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928"/>
  <x:workbookPr filterPrivacy="1" codeName="ThisWorkbook"/>
  <xr:revisionPtr revIDLastSave="0" documentId="13_ncr:1_{017A9A16-3329-4950-9D0F-F1462F3E37DC}" xr6:coauthVersionLast="47" xr6:coauthVersionMax="47" xr10:uidLastSave="{00000000-0000-0000-0000-000000000000}"/>
  <x:bookViews>
    <x:workbookView xWindow="-110" yWindow="-110" windowWidth="38620" windowHeight="21100" tabRatio="841" xr2:uid="{00000000-000D-0000-FFFF-FFFF00000000}"/>
  </x:bookViews>
  <x:sheets>
    <x:sheet name="CoverSheet" sheetId="1" r:id="rId1"/>
    <x:sheet name="TOC" sheetId="74" r:id="rId2"/>
    <x:sheet name="Instructions" sheetId="3" r:id="rId3"/>
    <x:sheet name="S1.Analytical Ratios" sheetId="71" r:id="rId4"/>
    <x:sheet name="S2.Return on Investment" sheetId="44" r:id="rId5"/>
    <x:sheet name="S3.Regulatory Profit" sheetId="45" r:id="rId6"/>
    <x:sheet name="S4.RAB Value (Rolled Forward)" sheetId="48" r:id="rId7"/>
    <x:sheet name="S5a.Regulatory Tax Allowance " sheetId="72" r:id="rId8"/>
    <x:sheet name="S5b.Related Party Transactions" sheetId="75" r:id="rId9"/>
    <x:sheet name="S5c.TCSD Allowance" sheetId="47" r:id="rId10"/>
    <x:sheet name="S5d.Cost Allocations" sheetId="53" r:id="rId11"/>
    <x:sheet name="S5e.Asset Allocations" sheetId="52" r:id="rId12"/>
    <x:sheet name="S6a.Actual Expenditure Capex" sheetId="49" r:id="rId13"/>
    <x:sheet name="S6b.Actual Expenditure Opex" sheetId="60" r:id="rId14"/>
    <x:sheet name="S7.Actual vs Forecast Exp" sheetId="50" r:id="rId15"/>
    <x:sheet name="S8.Billed Quantities+Revenues" sheetId="57" r:id="rId16"/>
    <x:sheet name="S9a.Asset Register" sheetId="37" r:id="rId17"/>
    <x:sheet name="S9b.Asset Age Profile" sheetId="36" r:id="rId18"/>
    <x:sheet name="S9c.Pipeline Data" sheetId="23" r:id="rId19"/>
    <x:sheet name="S9d.Demand" sheetId="66" r:id="rId20"/>
    <x:sheet name="S10a.Reliability" sheetId="27" r:id="rId21"/>
    <x:sheet name="S10b.Integrity" sheetId="70" r:id="rId22"/>
  </x:sheets>
  <x:definedNames>
    <x:definedName name="dd_Basis" localSheetId="8">'S5b.Related Party Transactions'!$M$57:$M$80</x:definedName>
    <x:definedName name="dd_Basis">#REF!</x:definedName>
    <x:definedName name="_xlnm.Print_Area" localSheetId="2">Instructions!$A$1:$C$39</x:definedName>
    <x:definedName name="_xlnm.Print_Area" localSheetId="3">'S1.Analytical Ratios'!$A$1:$N$43</x:definedName>
    <x:definedName name="_xlnm.Print_Area" localSheetId="20">'S10a.Reliability'!$A$1:$K$44</x:definedName>
    <x:definedName name="_xlnm.Print_Area" localSheetId="21">'S10b.Integrity'!$A$1:$J$52</x:definedName>
    <x:definedName name="_xlnm.Print_Area" localSheetId="4">'S2.Return on Investment'!$A$1:$N$115</x:definedName>
    <x:definedName name="_xlnm.Print_Area" localSheetId="5">'S3.Regulatory Profit'!$A$1:$U$55</x:definedName>
    <x:definedName name="_xlnm.Print_Area" localSheetId="6">'S4.RAB Value (Rolled Forward)'!$A$1:$Q$126</x:definedName>
    <x:definedName name="_xlnm.Print_Area" localSheetId="7">'S5a.Regulatory Tax Allowance '!$A$1:$K$91</x:definedName>
    <x:definedName name="_xlnm.Print_Area" localSheetId="8">'S5b.Related Party Transactions'!$A$1:$K$55</x:definedName>
    <x:definedName name="_xlnm.Print_Area" localSheetId="9">'S5c.TCSD Allowance'!$A$1:$O$28</x:definedName>
    <x:definedName name="_xlnm.Print_Area" localSheetId="10">'S5d.Cost Allocations'!$A$1:$O$75</x:definedName>
    <x:definedName name="_xlnm.Print_Area" localSheetId="11">'S5e.Asset Allocations'!$A$1:$N$74</x:definedName>
    <x:definedName name="_xlnm.Print_Area" localSheetId="12">'S6a.Actual Expenditure Capex'!$A$1:$L$146</x:definedName>
    <x:definedName name="_xlnm.Print_Area" localSheetId="13">'S6b.Actual Expenditure Opex'!$A$1:$T$20</x:definedName>
    <x:definedName name="_xlnm.Print_Area" localSheetId="14">'S7.Actual vs Forecast Exp'!$A$1:$K$39</x:definedName>
    <x:definedName name="_xlnm.Print_Area" localSheetId="15">'S8.Billed Quantities+Revenues'!$A$1:$S$52</x:definedName>
    <x:definedName name="_xlnm.Print_Area" localSheetId="16">'S9a.Asset Register'!$A$1:$L$37</x:definedName>
    <x:definedName name="_xlnm.Print_Area" localSheetId="17">'S9b.Asset Age Profile'!$A$1:$AR$38</x:definedName>
    <x:definedName name="_xlnm.Print_Area" localSheetId="18">'S9c.Pipeline Data'!$A$1:$J$23</x:definedName>
    <x:definedName name="_xlnm.Print_Area" localSheetId="19">'S9d.Demand'!$A$1:$I$29</x:definedName>
    <x:definedName name="_xlnm.Print_Area" localSheetId="1">TOC!$A$1:$D$28</x:definedName>
    <x:definedName name="_xlnm.Print_Titles" localSheetId="3">'S1.Analytical Ratios'!$1:$6</x:definedName>
    <x:definedName name="_xlnm.Print_Titles" localSheetId="20">'S10a.Reliability'!$1:$6</x:definedName>
    <x:definedName name="_xlnm.Print_Titles" localSheetId="21">'S10b.Integrity'!$1:$6</x:definedName>
    <x:definedName name="_xlnm.Print_Titles" localSheetId="4">'S2.Return on Investment'!$1:$6</x:definedName>
    <x:definedName name="_xlnm.Print_Titles" localSheetId="6">'S4.RAB Value (Rolled Forward)'!$1:$6</x:definedName>
    <x:definedName name="_xlnm.Print_Titles" localSheetId="7">'S5a.Regulatory Tax Allowance '!$1:$6</x:definedName>
    <x:definedName name="_xlnm.Print_Titles" localSheetId="8">'S5b.Related Party Transactions'!$1:$6</x:definedName>
    <x:definedName name="_xlnm.Print_Titles" localSheetId="9">'S5c.TCSD Allowance'!$1:$6</x:definedName>
    <x:definedName name="_xlnm.Print_Titles" localSheetId="10">'S5d.Cost Allocations'!$1:$6</x:definedName>
    <x:definedName name="_xlnm.Print_Titles" localSheetId="11">'S5e.Asset Allocations'!$1:$6</x:definedName>
    <x:definedName name="_xlnm.Print_Titles" localSheetId="12">'S6a.Actual Expenditure Capex'!$1:$6</x:definedName>
    <x:definedName name="_xlnm.Print_Titles" localSheetId="13">'S6b.Actual Expenditure Opex'!$1:$6</x:definedName>
    <x:definedName name="_xlnm.Print_Titles" localSheetId="14">'S7.Actual vs Forecast Exp'!$1:$6</x:definedName>
    <x:definedName name="_xlnm.Print_Titles" localSheetId="15">'S8.Billed Quantities+Revenues'!$1:$6</x:definedName>
    <x:definedName name="_xlnm.Print_Titles" localSheetId="16">'S9a.Asset Register'!$1:$6</x:definedName>
    <x:definedName name="_xlnm.Print_Titles" localSheetId="17">'S9b.Asset Age Profile'!$1:$6</x:definedName>
    <x:definedName name="_xlnm.Print_Titles" localSheetId="18">'S9c.Pipeline Data'!$1:$6</x:definedName>
    <x:definedName name="_xlnm.Print_Titles" localSheetId="19">'S9d.Demand'!$1:$6</x:definedName>
    <x:definedName name="Z_A14D7CC1_2369_4658_B8E9_B7D652E5D709_.wvu.PrintArea" localSheetId="5" hidden="1">'S3.Regulatory Profit'!$A$1:$S$48</x:definedName>
    <x:definedName name="Z_A14D7CC1_2369_4658_B8E9_B7D652E5D709_.wvu.PrintArea" localSheetId="12" hidden="1">'S6a.Actual Expenditure Capex'!$A$1:$J$57</x:definedName>
    <x:definedName name="Z_A14D7CC1_2369_4658_B8E9_B7D652E5D709_.wvu.PrintArea" localSheetId="13" hidden="1">'S6b.Actual Expenditure Opex'!$A$1:$R$6</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P86" i="48" l="1"/>
  <x:c r="N86" i="48"/>
  <x:c r="O81" i="48"/>
  <x:c r="M81" i="48"/>
  <x:c r="O71" i="48"/>
  <x:c r="N40" i="48"/>
  <x:c r="M72" i="48" s="1"/>
  <x:c r="N74" i="48" s="1"/>
  <x:c r="O84" i="48"/>
  <x:c r="M84" i="48"/>
  <x:c r="P40" i="48" l="1"/>
  <x:c r="O72" i="48" s="1"/>
  <x:c r="P74" i="48" s="1"/>
  <x:c r="H3" i="75" l="1"/>
  <x:c r="H2" i="75"/>
  <x:c r="J53" i="75"/>
  <x:c r="J26" i="75"/>
  <x:c r="I25" i="75"/>
  <x:c r="I24" i="75"/>
  <x:c r="I23" i="75"/>
  <x:c r="I22" i="75"/>
  <x:c r="I21" i="75"/>
  <x:c r="I20" i="75"/>
  <x:c r="I19" i="75"/>
  <x:c r="I17" i="75"/>
  <x:c r="I16" i="75"/>
  <x:c r="I14" i="75"/>
  <x:c r="I13" i="75"/>
  <x:c r="I12" i="75"/>
  <x:c r="J15" i="75" l="1"/>
  <x:c r="J18" i="75" s="1"/>
  <x:c r="J32" i="75" s="1"/>
  <x:c r="L53" i="75" s="1"/>
  <x:c r="J27" i="75"/>
  <x:c r="J31" i="75" s="1"/>
  <x:c r="T42" i="45" l="1"/>
  <x:c r="K42" i="44" l="1"/>
  <x:c r="P115" i="44" s="1"/>
  <x:c r="M112" i="44" l="1"/>
  <x:c r="S79" i="44" l="1"/>
  <x:c r="S78" i="44"/>
  <x:c r="S77" i="44"/>
  <x:c r="S76" i="44"/>
  <x:c r="S75" i="44"/>
  <x:c r="S74" i="44"/>
  <x:c r="S73" i="44"/>
  <x:c r="S72" i="44"/>
  <x:c r="S71" i="44"/>
  <x:c r="S70" i="44"/>
  <x:c r="S69" i="44"/>
  <x:c r="S68" i="44"/>
  <x:c r="M57" i="44" l="1"/>
  <x:c r="I64" i="72" l="1"/>
  <x:c r="M78" i="44" l="1"/>
  <x:c r="S67" i="44" s="1"/>
  <x:c r="M77" i="44"/>
  <x:c r="S66" i="44" s="1"/>
  <x:c r="M76" i="44"/>
  <x:c r="S65" i="44" s="1"/>
  <x:c r="M75" i="44"/>
  <x:c r="S64" i="44" s="1"/>
  <x:c r="M74" i="44"/>
  <x:c r="S63" i="44" s="1"/>
  <x:c r="M73" i="44"/>
  <x:c r="S62" i="44" s="1"/>
  <x:c r="M72" i="44"/>
  <x:c r="S61" i="44" s="1"/>
  <x:c r="M71" i="44"/>
  <x:c r="S60" i="44" s="1"/>
  <x:c r="M70" i="44"/>
  <x:c r="S59" i="44" s="1"/>
  <x:c r="M69" i="44"/>
  <x:c r="S58" i="44" s="1"/>
  <x:c r="M68" i="44"/>
  <x:c r="S57" i="44" s="1"/>
  <x:c r="M67" i="44"/>
  <x:c r="S56" i="44" s="1"/>
  <x:c r="J90" i="72" l="1"/>
  <x:c r="I79" i="44" l="1"/>
  <x:c r="J15" i="71" l="1"/>
  <x:c r="J14" i="71"/>
  <x:c r="J13" i="71"/>
  <x:c r="J11" i="71"/>
  <x:c r="J10" i="71"/>
  <x:c r="J9" i="71"/>
  <x:c r="P114" i="48" l="1"/>
  <x:c r="P115" i="48"/>
  <x:c r="P116" i="48"/>
  <x:c r="P117" i="48"/>
  <x:c r="P118" i="48"/>
  <x:c r="P119" i="48"/>
  <x:c r="P120" i="48"/>
  <x:c r="P113" i="48"/>
  <x:c r="I62" i="72" l="1"/>
  <x:c r="AO11" i="36" l="1"/>
  <x:c r="AO12" i="36"/>
  <x:c r="AO13" i="36"/>
  <x:c r="AO14" i="36"/>
  <x:c r="AO15" i="36"/>
  <x:c r="AO16" i="36"/>
  <x:c r="AO17" i="36"/>
  <x:c r="AO18" i="36"/>
  <x:c r="AO19" i="36"/>
  <x:c r="AO20" i="36"/>
  <x:c r="AO21" i="36"/>
  <x:c r="AO22" i="36"/>
  <x:c r="AO23" i="36"/>
  <x:c r="AO24" i="36"/>
  <x:c r="AO25" i="36"/>
  <x:c r="AO26" i="36"/>
  <x:c r="AO27" i="36"/>
  <x:c r="AO28" i="36"/>
  <x:c r="AO29" i="36"/>
  <x:c r="AO30" i="36"/>
  <x:c r="AO31" i="36"/>
  <x:c r="AO32" i="36"/>
  <x:c r="AO33" i="36"/>
  <x:c r="AO34" i="36"/>
  <x:c r="AO35" i="36"/>
  <x:c r="AO36" i="36"/>
  <x:c r="AO37" i="36"/>
  <x:c r="J36" i="50" l="1"/>
  <x:c r="J35" i="50"/>
  <x:c r="J33" i="50"/>
  <x:c r="N50" i="57" l="1"/>
  <x:c r="O50" i="57"/>
  <x:c r="P50" i="57"/>
  <x:c r="Q50" i="57"/>
  <x:c r="M50" i="57"/>
  <x:c r="N49" i="57"/>
  <x:c r="O49" i="57"/>
  <x:c r="P49" i="57"/>
  <x:c r="Q49" i="57"/>
  <x:c r="M49" i="57"/>
  <x:c r="H50" i="57"/>
  <x:c r="H49" i="57"/>
  <x:c r="N27" i="57"/>
  <x:c r="O27" i="57"/>
  <x:c r="P27" i="57"/>
  <x:c r="Q27" i="57"/>
  <x:c r="M27" i="57"/>
  <x:c r="H27" i="57"/>
  <x:c r="H21" i="71" s="1"/>
  <x:c r="N26" i="57"/>
  <x:c r="O26" i="57"/>
  <x:c r="P26" i="57"/>
  <x:c r="Q26" i="57"/>
  <x:c r="M26" i="57"/>
  <x:c r="G27" i="57"/>
  <x:c r="H26" i="57"/>
  <x:c r="H20" i="71" s="1"/>
  <x:c r="G26" i="57"/>
  <x:c r="P8" i="48"/>
  <x:c r="O8" i="48"/>
  <x:c r="N8" i="48"/>
  <x:c r="M8" i="48"/>
  <x:c r="L8" i="48"/>
  <x:c r="K8" i="48"/>
  <x:c r="F28" i="66"/>
  <x:c r="G121" i="48"/>
  <x:c r="K22" i="49"/>
  <x:c r="G37" i="57"/>
  <x:c r="G50" i="57" s="1"/>
  <x:c r="G38" i="57"/>
  <x:c r="G39" i="57"/>
  <x:c r="G40" i="57"/>
  <x:c r="G41" i="57"/>
  <x:c r="G42" i="57"/>
  <x:c r="G43" i="57"/>
  <x:c r="G44" i="57"/>
  <x:c r="G45" i="57"/>
  <x:c r="G46" i="57"/>
  <x:c r="G47" i="57"/>
  <x:c r="G36" i="57"/>
  <x:c r="S118" i="48"/>
  <x:c r="T118" i="48" s="1"/>
  <x:c r="I3" i="49"/>
  <x:c r="I2" i="49"/>
  <x:c r="H3" i="37"/>
  <x:c r="E8" i="36"/>
  <x:c r="O3" i="57"/>
  <x:c r="O2" i="57"/>
  <x:c r="H3" i="50"/>
  <x:c r="H2" i="50"/>
  <x:c r="Q3" i="60"/>
  <x:c r="Q2" i="60"/>
  <x:c r="K3" i="52"/>
  <x:c r="K2" i="52"/>
  <x:c r="M3" i="47"/>
  <x:c r="M2" i="47"/>
  <x:c r="H3" i="72"/>
  <x:c r="H2" i="72"/>
  <x:c r="N3" i="48"/>
  <x:c r="N2" i="48"/>
  <x:c r="R3" i="45"/>
  <x:c r="R2" i="45"/>
  <x:c r="K3" i="44"/>
  <x:c r="K2" i="44"/>
  <x:c r="K3" i="71"/>
  <x:c r="K2" i="71"/>
  <x:c r="P58" i="48"/>
  <x:c r="F26" i="66"/>
  <x:c r="J40" i="27"/>
  <x:c r="J41" i="27"/>
  <x:c r="J42" i="27"/>
  <x:c r="J43" i="27"/>
  <x:c r="J39" i="27"/>
  <x:c r="J34" i="27"/>
  <x:c r="J35" i="27"/>
  <x:c r="J36" i="27"/>
  <x:c r="J37" i="27"/>
  <x:c r="J33" i="27"/>
  <x:c r="J31" i="27"/>
  <x:c r="J30" i="27"/>
  <x:c r="AO10" i="36"/>
  <x:c r="S14" i="60"/>
  <x:c r="S11" i="60"/>
  <x:c r="H30" i="50"/>
  <x:c r="J30" i="50" s="1"/>
  <x:c r="H27" i="50"/>
  <x:c r="J27" i="50" s="1"/>
  <x:c r="J9" i="50"/>
  <x:c r="O65" i="48"/>
  <x:c r="M65" i="48"/>
  <x:c r="P97" i="48"/>
  <x:c r="I49" i="72" s="1"/>
  <x:c r="J50" i="72" s="1"/>
  <x:c r="I13" i="72" s="1"/>
  <x:c r="N97" i="48"/>
  <x:c r="N31" i="48" s="1"/>
  <x:c r="P45" i="48"/>
  <x:c r="S117" i="48" s="1"/>
  <x:c r="T117" i="48" s="1"/>
  <x:c r="N45" i="48"/>
  <x:c r="L24" i="48"/>
  <x:c r="M10" i="48" s="1"/>
  <x:c r="M24" i="48" s="1"/>
  <x:c r="P20" i="48"/>
  <x:c r="K49" i="44" s="1"/>
  <x:c r="F16" i="23"/>
  <x:c r="G15" i="23" s="1"/>
  <x:c r="K68" i="49"/>
  <x:c r="J68" i="49"/>
  <x:c r="H3" i="27"/>
  <x:c r="H2" i="27"/>
  <x:c r="F3" i="66"/>
  <x:c r="F2" i="66"/>
  <x:c r="J8" i="44"/>
  <x:c r="L79" i="44"/>
  <x:c r="Q115" i="44" s="1"/>
  <x:c r="K79" i="44"/>
  <x:c r="J79" i="44"/>
  <x:c r="G79" i="44"/>
  <x:c r="G18" i="66"/>
  <x:c r="I22" i="23"/>
  <x:c r="AE3" i="36"/>
  <x:c r="I28" i="50"/>
  <x:c r="I26" i="50"/>
  <x:c r="I25" i="50"/>
  <x:c r="I36" i="50"/>
  <x:c r="I35" i="50"/>
  <x:c r="I29" i="50"/>
  <x:c r="I24" i="50"/>
  <x:c r="K33" i="44"/>
  <x:c r="N32" i="53"/>
  <x:c r="L32" i="53"/>
  <x:c r="K31" i="53"/>
  <x:c r="K32" i="53"/>
  <x:c r="J32" i="53"/>
  <x:c r="M58" i="52"/>
  <x:c r="L58" i="52"/>
  <x:c r="M49" i="52"/>
  <x:c r="L49" i="52"/>
  <x:c r="H15" i="27"/>
  <x:c r="G3" i="70"/>
  <x:c r="G2" i="70"/>
  <x:c r="I121" i="48"/>
  <x:c r="H121" i="48"/>
  <x:c r="J36" i="37"/>
  <x:c r="J35" i="37"/>
  <x:c r="J34" i="37"/>
  <x:c r="J33" i="37"/>
  <x:c r="J32" i="37"/>
  <x:c r="J31" i="37"/>
  <x:c r="J30" i="37"/>
  <x:c r="J29" i="37"/>
  <x:c r="J28" i="37"/>
  <x:c r="J27" i="37"/>
  <x:c r="J26" i="37"/>
  <x:c r="J25" i="37"/>
  <x:c r="J24" i="37"/>
  <x:c r="J23" i="37"/>
  <x:c r="J22" i="37"/>
  <x:c r="J21" i="37"/>
  <x:c r="J20" i="37"/>
  <x:c r="J19" i="37"/>
  <x:c r="J18" i="37"/>
  <x:c r="J17" i="37"/>
  <x:c r="J16" i="37"/>
  <x:c r="J15" i="37"/>
  <x:c r="J14" i="37"/>
  <x:c r="J13" i="37"/>
  <x:c r="J12" i="37"/>
  <x:c r="J11" i="37"/>
  <x:c r="J10" i="37"/>
  <x:c r="J9" i="37"/>
  <x:c r="H19" i="50"/>
  <x:c r="H20" i="50" s="1"/>
  <x:c r="J21" i="50"/>
  <x:c r="J14" i="50"/>
  <x:c r="J13" i="50"/>
  <x:c r="J12" i="50"/>
  <x:c r="J11" i="50"/>
  <x:c r="J18" i="50"/>
  <x:c r="J17" i="50"/>
  <x:c r="J16" i="50"/>
  <x:c r="J28" i="50"/>
  <x:c r="J26" i="50"/>
  <x:c r="J25" i="50"/>
  <x:c r="J24" i="50"/>
  <x:c r="I33" i="50"/>
  <x:c r="K143" i="49"/>
  <x:c r="K133" i="49"/>
  <x:c r="K82" i="49"/>
  <x:c r="K11" i="49" s="1"/>
  <x:c r="I14" i="50" s="1"/>
  <x:c r="K120" i="49"/>
  <x:c r="K122" i="49" s="1"/>
  <x:c r="K107" i="49"/>
  <x:c r="K109" i="49" s="1"/>
  <x:c r="K94" i="49"/>
  <x:c r="J13" i="49" s="1"/>
  <x:c r="I16" i="50" s="1"/>
  <x:c r="K36" i="49"/>
  <x:c r="K8" i="49" s="1"/>
  <x:c r="I11" i="50" s="1"/>
  <x:c r="H22" i="23"/>
  <x:c r="F22" i="23"/>
  <x:c r="G22" i="23" s="1"/>
  <x:c r="H2" i="37"/>
  <x:c r="AE2" i="36"/>
  <x:c r="L3" i="53"/>
  <x:c r="M8" i="44"/>
  <x:c r="L8" i="44"/>
  <x:c r="K8" i="44"/>
  <x:c r="L2" i="53"/>
  <x:c r="M68" i="53"/>
  <x:c r="L68" i="53"/>
  <x:c r="M59" i="53"/>
  <x:c r="L59" i="53"/>
  <x:c r="M50" i="53"/>
  <x:c r="L50" i="53"/>
  <x:c r="K44" i="53"/>
  <x:c r="M43" i="53"/>
  <x:c r="K40" i="53"/>
  <x:c r="M39" i="53"/>
  <x:c r="K29" i="53"/>
  <x:c r="M28" i="53"/>
  <x:c r="K25" i="53"/>
  <x:c r="M24" i="53"/>
  <x:c r="K21" i="53"/>
  <x:c r="M20" i="53"/>
  <x:c r="K17" i="53"/>
  <x:c r="M16" i="53"/>
  <x:c r="K13" i="53"/>
  <x:c r="M12" i="53"/>
  <x:c r="M67" i="52"/>
  <x:c r="L67" i="52"/>
  <x:c r="K40" i="52"/>
  <x:c r="K39" i="52"/>
  <x:c r="K37" i="52"/>
  <x:c r="K33" i="52"/>
  <x:c r="K29" i="52"/>
  <x:c r="K25" i="52"/>
  <x:c r="K21" i="52"/>
  <x:c r="K17" i="52"/>
  <x:c r="K13" i="52"/>
  <x:c r="J29" i="50"/>
  <x:c r="K63" i="49"/>
  <x:c r="J63" i="49"/>
  <x:c r="K57" i="49"/>
  <x:c r="J57" i="49"/>
  <x:c r="K50" i="49"/>
  <x:c r="J50" i="49"/>
  <x:c r="O121" i="48"/>
  <x:c r="N121" i="48"/>
  <x:c r="M121" i="48"/>
  <x:c r="L121" i="48"/>
  <x:c r="K121" i="48"/>
  <x:c r="J121" i="48"/>
  <x:c r="P121" i="48"/>
  <x:c r="N16" i="47"/>
  <x:c r="M16" i="47"/>
  <x:c r="I20" i="47" s="1"/>
  <x:c r="L16" i="47"/>
  <x:c r="I25" i="47"/>
  <x:c r="D33" i="36"/>
  <x:c r="D32" i="36"/>
  <x:c r="D31" i="36"/>
  <x:c r="D30" i="36"/>
  <x:c r="D29" i="36"/>
  <x:c r="D28" i="36"/>
  <x:c r="D25" i="36"/>
  <x:c r="D24" i="36"/>
  <x:c r="D23" i="36"/>
  <x:c r="D22" i="36"/>
  <x:c r="D21" i="36"/>
  <x:c r="D20" i="36"/>
  <x:c r="D19" i="36"/>
  <x:c r="G3" i="23"/>
  <x:c r="G2" i="23"/>
  <x:c r="D31" i="37"/>
  <x:c r="D32" i="37"/>
  <x:c r="D28" i="37"/>
  <x:c r="D29" i="37"/>
  <x:c r="D22" i="37"/>
  <x:c r="D23" i="37"/>
  <x:c r="D19" i="37"/>
  <x:c r="D20" i="37"/>
  <x:c r="D18" i="37"/>
  <x:c r="D21" i="37"/>
  <x:c r="D24" i="37"/>
  <x:c r="D27" i="37"/>
  <x:c r="D30" i="37"/>
  <x:c r="T17" i="45"/>
  <x:c r="H33" i="71" s="1"/>
  <x:c r="J57" i="72"/>
  <x:c r="I37" i="72"/>
  <x:c r="J40" i="72" s="1"/>
  <x:c r="N10" i="48" l="1"/>
  <x:c r="N24" i="48" s="1"/>
  <x:c r="O10" i="48" s="1"/>
  <x:c r="O24" i="48" s="1"/>
  <x:c r="P10" i="48" s="1"/>
  <x:c r="P29" i="48" s="1"/>
  <x:c r="S113" i="48" s="1"/>
  <x:c r="T113" i="48" s="1"/>
  <x:c r="K15" i="71"/>
  <x:c r="R43" i="44"/>
  <x:c r="R39" i="44"/>
  <x:c r="R42" i="44"/>
  <x:c r="R41" i="44"/>
  <x:c r="R40" i="44"/>
  <x:c r="P18" i="48"/>
  <x:c r="K40" i="44" s="1"/>
  <x:c r="P107" i="44" s="1"/>
  <x:c r="Q107" i="44" s="1"/>
  <x:c r="K84" i="49"/>
  <x:c r="T21" i="45"/>
  <x:c r="H34" i="71" s="1"/>
  <x:c r="K33" i="53"/>
  <x:c r="H27" i="71"/>
  <x:c r="K10" i="71"/>
  <x:c r="H26" i="71"/>
  <x:c r="K9" i="71"/>
  <x:c r="K39" i="49"/>
  <x:c r="K145" i="49"/>
  <x:c r="K18" i="49" s="1"/>
  <x:c r="I21" i="50" s="1"/>
  <x:c r="H31" i="50"/>
  <x:c r="J31" i="50" s="1"/>
  <x:c r="K41" i="52"/>
  <x:c r="P51" i="48" s="1"/>
  <x:c r="S121" i="48" s="1"/>
  <x:c r="T121" i="48" s="1"/>
  <x:c r="J19" i="50"/>
  <x:c r="S16" i="60"/>
  <x:c r="T15" i="45" s="1"/>
  <x:c r="K38" i="44" s="1"/>
  <x:c r="P101" i="44" s="1"/>
  <x:c r="Q101" i="44" s="1"/>
  <x:c r="I30" i="50"/>
  <x:c r="J15" i="49"/>
  <x:c r="I18" i="50" s="1"/>
  <x:c r="J70" i="49"/>
  <x:c r="K9" i="49" s="1"/>
  <x:c r="I12" i="50" s="1"/>
  <x:c r="N66" i="48"/>
  <x:c r="N33" i="48" s="1"/>
  <x:c r="N51" i="48" s="1"/>
  <x:c r="M32" i="53"/>
  <x:c r="J14" i="49"/>
  <x:c r="I17" i="50" s="1"/>
  <x:c r="K70" i="49"/>
  <x:c r="K10" i="49" s="1"/>
  <x:c r="I13" i="50" s="1"/>
  <x:c r="P66" i="48"/>
  <x:c r="T23" i="45" s="1"/>
  <x:c r="H35" i="71" s="1"/>
  <x:c r="I27" i="47"/>
  <x:c r="T27" i="45" s="1"/>
  <x:c r="L45" i="44" s="1"/>
  <x:c r="S42" i="44" s="1"/>
  <x:c r="U42" i="44" s="1"/>
  <x:c r="W42" i="44" s="1"/>
  <x:c r="K96" i="49"/>
  <x:c r="I27" i="50"/>
  <x:c r="J20" i="50"/>
  <x:c r="H22" i="50"/>
  <x:c r="J22" i="50" s="1"/>
  <x:c r="G14" i="23"/>
  <x:c r="H25" i="71"/>
  <x:c r="P31" i="48"/>
  <x:c r="M79" i="44"/>
  <x:c r="R81" i="44"/>
  <x:c r="R79" i="44"/>
  <x:c r="R77" i="44"/>
  <x:c r="R75" i="44"/>
  <x:c r="R73" i="44"/>
  <x:c r="R71" i="44"/>
  <x:c r="R69" i="44"/>
  <x:c r="R67" i="44"/>
  <x:c r="R63" i="44"/>
  <x:c r="R59" i="44"/>
  <x:c r="R55" i="44"/>
  <x:c r="R82" i="44"/>
  <x:c r="R80" i="44"/>
  <x:c r="R78" i="44"/>
  <x:c r="R76" i="44"/>
  <x:c r="R74" i="44"/>
  <x:c r="R72" i="44"/>
  <x:c r="R70" i="44"/>
  <x:c r="R68" i="44"/>
  <x:c r="R66" i="44"/>
  <x:c r="R64" i="44"/>
  <x:c r="R62" i="44"/>
  <x:c r="R60" i="44"/>
  <x:c r="R58" i="44"/>
  <x:c r="R56" i="44"/>
  <x:c r="R65" i="44"/>
  <x:c r="R61" i="44"/>
  <x:c r="R57" i="44"/>
  <x:c r="G49" i="57"/>
  <x:c r="P28" i="57"/>
  <x:c r="P16" i="48"/>
  <x:c r="K39" i="44" s="1"/>
  <x:c r="P103" i="44" s="1"/>
  <x:c r="Q103" i="44" s="1"/>
  <x:c r="S116" i="48"/>
  <x:c r="T116" i="48" s="1"/>
  <x:c r="G12" i="23"/>
  <x:c r="L23" i="23"/>
  <x:c r="M23" i="23" s="1"/>
  <x:c r="G10" i="23"/>
  <x:c r="H42" i="71"/>
  <x:c r="K13" i="71"/>
  <x:c r="K11" i="71"/>
  <x:c r="K14" i="71"/>
  <x:c r="G13" i="23"/>
  <x:c r="G11" i="23"/>
  <x:c r="I21" i="71"/>
  <x:c r="O28" i="57"/>
  <x:c r="N51" i="57"/>
  <x:c r="O51" i="57"/>
  <x:c r="Q51" i="57"/>
  <x:c r="P51" i="57"/>
  <x:c r="M51" i="57"/>
  <x:c r="H51" i="57"/>
  <x:c r="N28" i="57"/>
  <x:c r="Q28" i="57"/>
  <x:c r="M28" i="57"/>
  <x:c r="H28" i="57"/>
  <x:c r="H14" i="71" s="1"/>
  <x:c r="G28" i="57"/>
  <x:c r="I12" i="72"/>
  <x:c r="J14" i="72" s="1"/>
  <x:c r="I68" i="72"/>
  <x:c r="K32" i="44" l="1"/>
  <x:c r="M53" i="44" s="1"/>
  <x:c r="M20" i="44" s="1"/>
  <x:c r="I19" i="50"/>
  <x:c r="I72" i="72"/>
  <x:c r="H32" i="71"/>
  <x:c r="P33" i="48"/>
  <x:c r="S115" i="48" s="1"/>
  <x:c r="T115" i="48" s="1"/>
  <x:c r="I31" i="50"/>
  <x:c r="K72" i="49"/>
  <x:c r="J72" i="49"/>
  <x:c r="K16" i="49"/>
  <x:c r="K17" i="49" s="1"/>
  <x:c r="K20" i="49" s="1"/>
  <x:c r="K25" i="49" s="1"/>
  <x:c r="I16" i="72"/>
  <x:c r="I20" i="50"/>
  <x:c r="I22" i="50" s="1"/>
  <x:c r="P12" i="48"/>
  <x:c r="S114" i="48"/>
  <x:c r="T114" i="48" s="1"/>
  <x:c r="M81" i="44"/>
  <x:c r="S80" i="44" s="1"/>
  <x:c r="M83" i="44"/>
  <x:c r="S81" i="44" s="1"/>
  <x:c r="M63" i="44"/>
  <x:c r="M85" i="44"/>
  <x:c r="S82" i="44" s="1"/>
  <x:c r="G16" i="23"/>
  <x:c r="G51" i="57"/>
  <x:c r="T9" i="45" s="1"/>
  <x:c r="L36" i="44" s="1"/>
  <x:c r="P97" i="44" s="1"/>
  <x:c r="Q97" i="44" s="1"/>
  <x:c r="I19" i="71"/>
  <x:c r="I20" i="71"/>
  <x:c r="H11" i="71"/>
  <x:c r="H19" i="71"/>
  <x:c r="H10" i="71"/>
  <x:c r="H15" i="71"/>
  <x:c r="H9" i="71"/>
  <x:c r="I15" i="71"/>
  <x:c r="H13" i="71"/>
  <x:c r="H28" i="71"/>
  <x:c r="I10" i="71"/>
  <x:c r="I14" i="71"/>
  <x:c r="I13" i="71"/>
  <x:c r="I11" i="71"/>
  <x:c r="I9" i="71"/>
  <x:c r="M21" i="44" l="1"/>
  <x:c r="M22" i="44"/>
  <x:c r="M12" i="44" s="1"/>
  <x:c r="L34" i="44"/>
  <x:c r="M94" i="44" s="1"/>
  <x:c r="M96" i="44" s="1"/>
  <x:c r="P14" i="48"/>
  <x:c r="P49" i="48"/>
  <x:c r="T13" i="45"/>
  <x:c r="T19" i="45" s="1"/>
  <x:c r="S41" i="44"/>
  <x:c r="U41" i="44" s="1"/>
  <x:c r="W41" i="44" s="1"/>
  <x:c r="I9" i="50"/>
  <x:c r="I19" i="72" l="1"/>
  <x:c r="J20" i="72" s="1"/>
  <x:c r="M114" i="44"/>
  <x:c r="S39" i="44"/>
  <x:c r="U39" i="44" s="1"/>
  <x:c r="W39" i="44" s="1"/>
  <x:c r="S55" i="44"/>
  <x:c r="T84" i="44" s="1"/>
  <x:c r="T85" i="44" s="1"/>
  <x:c r="T80" i="44" s="1"/>
  <x:c r="M104" i="44"/>
  <x:c r="M11" i="44"/>
  <x:c r="P22" i="48"/>
  <x:c r="I74" i="72" s="1"/>
  <x:c r="J76" i="72" s="1"/>
  <x:c r="K50" i="44" s="1"/>
  <x:c r="S119" i="48"/>
  <x:c r="T119" i="48" s="1"/>
  <x:c r="H38" i="71"/>
  <x:c r="I34" i="71" s="1"/>
  <x:c r="T25" i="45"/>
  <x:c r="K48" i="44" l="1"/>
  <x:c r="T74" i="44"/>
  <x:c r="T67" i="44"/>
  <x:c r="P24" i="48"/>
  <x:c r="K47" i="44" s="1"/>
  <x:c r="T82" i="44"/>
  <x:c r="T66" i="44"/>
  <x:c r="T58" i="44"/>
  <x:c r="T59" i="44"/>
  <x:c r="T73" i="44"/>
  <x:c r="T57" i="44"/>
  <x:c r="T76" i="44"/>
  <x:c r="T75" i="44"/>
  <x:c r="T60" i="44"/>
  <x:c r="T68" i="44"/>
  <x:c r="T78" i="44"/>
  <x:c r="T70" i="44"/>
  <x:c r="T62" i="44"/>
  <x:c r="T63" i="44"/>
  <x:c r="T77" i="44"/>
  <x:c r="T65" i="44"/>
  <x:c r="T81" i="44"/>
  <x:c r="T55" i="44"/>
  <x:c r="T86" i="44" s="1"/>
  <x:c r="T87" i="44" s="1"/>
  <x:c r="M88" i="44" s="1"/>
  <x:c r="M90" i="44" s="1"/>
  <x:c r="T61" i="44"/>
  <x:c r="T71" i="44"/>
  <x:c r="T79" i="44"/>
  <x:c r="T72" i="44"/>
  <x:c r="T69" i="44"/>
  <x:c r="T64" i="44"/>
  <x:c r="T56" i="44"/>
  <x:c r="L51" i="44"/>
  <x:c r="S43" i="44" s="1"/>
  <x:c r="U43" i="44" s="1"/>
  <x:c r="W43" i="44" s="1"/>
  <x:c r="I33" i="71"/>
  <x:c r="I32" i="71"/>
  <x:c r="I35" i="71"/>
  <x:c r="J8" i="72"/>
  <x:c r="J22" i="72" s="1"/>
  <x:c r="J25" i="72" s="1"/>
  <x:c r="J28" i="72" s="1"/>
  <x:c r="T29" i="45" s="1"/>
  <x:c r="K41" i="44" s="1"/>
  <x:c r="L43" i="44" s="1"/>
  <x:c r="S40" i="44" s="1"/>
  <x:c r="U40" i="44" l="1"/>
  <x:c r="T45" i="44"/>
  <x:c r="T46" i="44" s="1"/>
  <x:c r="T40" i="44" s="1"/>
  <x:c r="H36" i="71"/>
  <x:c r="I36" i="71" s="1"/>
  <x:c r="T31" i="45"/>
  <x:c r="H37" i="71" s="1"/>
  <x:c r="I37" i="71" s="1"/>
  <x:c r="M59" i="44"/>
  <x:c r="M10" i="44" s="1"/>
  <x:c r="T41" i="44" l="1"/>
  <x:c r="T43" i="44"/>
  <x:c r="T42" i="44"/>
  <x:c r="T39" i="44"/>
  <x:c r="T47" i="44" s="1"/>
  <x:c r="T48" i="44" s="1"/>
  <x:c r="W40" i="44"/>
  <x:c r="V45" i="44"/>
  <x:c r="V46" i="44" s="1"/>
  <x:c r="V40" i="44" l="1"/>
  <x:c r="V39" i="44"/>
  <x:c r="V47" i="44" s="1"/>
  <x:c r="V48" i="44" s="1"/>
  <x:c r="V43" i="44"/>
  <x:c r="V41" i="44"/>
  <x:c r="V42" i="44"/>
  <x:c r="X45" i="44"/>
  <x:c r="X46" i="44" s="1"/>
  <x:c r="X40" i="44" s="1"/>
  <x:c r="X41" i="44" l="1"/>
  <x:c r="X43" i="44"/>
  <x:c r="X42" i="44"/>
  <x:c r="X39" i="44"/>
  <x:c r="X47" i="44" s="1"/>
  <x:c r="X48" i="44" s="1"/>
</x:calcChain>
</file>

<file path=xl/sharedStrings.xml><?xml version="1.0" encoding="utf-8"?>
<x:sst xmlns:x="http://schemas.openxmlformats.org/spreadsheetml/2006/main" count="1814" uniqueCount="839">
  <x:si>
    <x:t>for</x:t>
  </x:si>
  <x:si>
    <x:t>Schedule</x:t>
  </x:si>
  <x:si>
    <x:t>Description</x:t>
  </x:si>
  <x:si>
    <x:t>For Year Ended</x:t>
  </x:si>
  <x:si>
    <x:t>Table of Contents</x:t>
  </x:si>
  <x:si>
    <x:t>Company Name</x:t>
  </x:si>
  <x:si>
    <x:t>Disclosure Date</x:t>
  </x:si>
  <x:si>
    <x:t>Disclosure Year (year ended)</x:t>
  </x:si>
  <x:si>
    <x:t>Load factor</x:t>
  </x:si>
  <x:si>
    <x:t>SAIDI</x:t>
  </x:si>
  <x:si>
    <x:t>SAIFI</x:t>
  </x:si>
  <x:si>
    <x:t>Intermediate pressure</x:t>
  </x:si>
  <x:si>
    <x:t xml:space="preserve"> </x:t>
  </x:si>
  <x:si>
    <x:t>Overall reliability</x:t>
  </x:si>
  <x:si>
    <x:t>Based on the total number of interruptions</x:t>
  </x:si>
  <x:si>
    <x:t>Total</x:t>
  </x:si>
  <x:si>
    <x:t>Quality of supply</x:t>
  </x:si>
  <x:si>
    <x:t>Routine expenditure</x:t>
  </x:si>
  <x:si>
    <x:t>Atypical expenditure</x:t>
  </x:si>
  <x:si>
    <x:t>Low Pressure</x:t>
  </x:si>
  <x:si>
    <x:t xml:space="preserve">Medium pressure  </x:t>
  </x:si>
  <x:si>
    <x:t>Business support</x:t>
  </x:si>
  <x:si>
    <x:t>Service pipe</x:t>
  </x:si>
  <x:si>
    <x:t>Special crossings</x:t>
  </x:si>
  <x:si>
    <x:t>Main pipe</x:t>
  </x:si>
  <x:si>
    <x:t>Monitoring and control systems</x:t>
  </x:si>
  <x:si>
    <x:t>Cathodic protection systems</x:t>
  </x:si>
  <x:si>
    <x:t>Asset Class</x:t>
  </x:si>
  <x:si>
    <x:t>Asset Category</x:t>
  </x:si>
  <x:si>
    <x:t>km</x:t>
  </x:si>
  <x:si>
    <x:t>No.</x:t>
  </x:si>
  <x:si>
    <x:t>MP special crossings</x:t>
  </x:si>
  <x:si>
    <x:t>LP special crossings</x:t>
  </x:si>
  <x:si>
    <x:t>Cathodic protection</x:t>
  </x:si>
  <x:si>
    <x:t>Low pressure</x:t>
  </x:si>
  <x:si>
    <x:t>Medium pressure</x:t>
  </x:si>
  <x:si>
    <x:t>Stations</x:t>
  </x:si>
  <x:si>
    <x:t>Intermediate pressure DRS</x:t>
  </x:si>
  <x:si>
    <x:t>Medium pressure DRS</x:t>
  </x:si>
  <x:si>
    <x:t>GDB Information Disclosure Requirements</x:t>
  </x:si>
  <x:si>
    <x:t>Response time to emergencies (RTE)</x:t>
  </x:si>
  <x:si>
    <x:t>Remote terminal units</x:t>
  </x:si>
  <x:si>
    <x:t>Number of complaints</x:t>
  </x:si>
  <x:si>
    <x:t>Interruptions by class</x:t>
  </x:si>
  <x:si>
    <x:t>Service interruptions, incidents and emergencies</x:t>
  </x:si>
  <x:si>
    <x:t>Routine and corrective maintenance and inspection</x:t>
  </x:si>
  <x:si>
    <x:t>($000)</x:t>
  </x:si>
  <x:si>
    <x:t>Intermediate Pressure</x:t>
  </x:si>
  <x:si>
    <x:t>Medium Pressure</x:t>
  </x:si>
  <x:si>
    <x:t>IP crossings</x:t>
  </x:si>
  <x:si>
    <x:t>By operating pressure:</x:t>
  </x:si>
  <x:si>
    <x:t>Proportion of emergencies responded to within 3 hours (%)</x:t>
  </x:si>
  <x:si>
    <x:t>Proportion of emergencies responded to within 1 hour (%)</x:t>
  </x:si>
  <x:si>
    <x:t>Product control—safety of distribution gas</x:t>
  </x:si>
  <x:si>
    <x:t>Number of non-compliant odour tests</x:t>
  </x:si>
  <x:si>
    <x:t>Average call response time (hours)</x:t>
  </x:si>
  <x:si>
    <x:t>Actual</x:t>
  </x:si>
  <x:si>
    <x:t>Region_01</x:t>
  </x:si>
  <x:si>
    <x:t>Region_02</x:t>
  </x:si>
  <x:si>
    <x:t>Region_03</x:t>
  </x:si>
  <x:si>
    <x:t>Region_04</x:t>
  </x:si>
  <x:si>
    <x:t>Region_05</x:t>
  </x:si>
  <x:si>
    <x:t>Network</x:t>
  </x:si>
  <x:si>
    <x:t>Number of poor pressure events due to network causes</x:t>
  </x:si>
  <x:si>
    <x:t>($000 unless otherwise specified)</x:t>
  </x:si>
  <x:si>
    <x:t>Data accuracy (1–4)</x:t>
  </x:si>
  <x:si>
    <x:t>Items at end of year (quantity)</x:t>
  </x:si>
  <x:si>
    <x:t>Units</x:t>
  </x:si>
  <x:si>
    <x:t>System growth</x:t>
  </x:si>
  <x:si>
    <x:t>Asset replacement and renewal</x:t>
  </x:si>
  <x:si>
    <x:t>Asset relocations</x:t>
  </x:si>
  <x:si>
    <x:t>Legislative and regulatory</x:t>
  </x:si>
  <x:si>
    <x:t>Weighted average pipe diameter (mm)</x:t>
  </x:si>
  <x:si>
    <x:t>Number of emergencies</x:t>
  </x:si>
  <x:si>
    <x:t>Gas conveyed for Persons not involved in the GDB (TJ)</x:t>
  </x:si>
  <x:si>
    <x:t>Number of ICPs at year end</x:t>
  </x:si>
  <x:si>
    <x:t>CY-2</x:t>
  </x:si>
  <x:si>
    <x:t>CY-1</x:t>
  </x:si>
  <x:si>
    <x:t>Current Year CY</x:t>
  </x:si>
  <x:si>
    <x:t>%</x:t>
  </x:si>
  <x:si>
    <x:t xml:space="preserve">Mid-point estimate of post tax WACC </x:t>
  </x:si>
  <x:si>
    <x:t xml:space="preserve">25th percentile estimate </x:t>
  </x:si>
  <x:si>
    <x:t xml:space="preserve">75th percentile estimate </x:t>
  </x:si>
  <x:si>
    <x:t xml:space="preserve">Mid-point estimate of vanilla WACC </x:t>
  </x:si>
  <x:si>
    <x:t>Total opening RAB value</x:t>
  </x:si>
  <x:si>
    <x:t>plus</x:t>
  </x:si>
  <x:si>
    <x:t>Opening deferred tax</x:t>
  </x:si>
  <x:si>
    <x:t>Opening RIV</x:t>
  </x:si>
  <x:si>
    <x:t>Operating surplus / (deficit)</x:t>
  </x:si>
  <x:si>
    <x:t>less</x:t>
  </x:si>
  <x:si>
    <x:t>Regulatory tax allowance</x:t>
  </x:si>
  <x:si>
    <x:t>Assets commissioned</x:t>
  </x:si>
  <x:si>
    <x:t>Asset disposals</x:t>
  </x:si>
  <x:si>
    <x:t>Total closing RAB value</x:t>
  </x:si>
  <x:si>
    <x:t>Adjustment resulting from asset allocation</x:t>
  </x:si>
  <x:si>
    <x:t>Lost and found assets adjustment</x:t>
  </x:si>
  <x:si>
    <x:t>Closing deferred tax</x:t>
  </x:si>
  <x:si>
    <x:t>Closing RIV</x:t>
  </x:si>
  <x:si>
    <x:t>Leverage (%)</x:t>
  </x:si>
  <x:si>
    <x:t>Cost of debt assumption (%)</x:t>
  </x:si>
  <x:si>
    <x:t>Corporate tax rate (%)</x:t>
  </x:si>
  <x:si>
    <x:t>Expenses</x:t>
  </x:si>
  <x:si>
    <x:t>RAB</x:t>
  </x:si>
  <x:si>
    <x:t>Term credit spread differential allowance</x:t>
  </x:si>
  <x:si>
    <x:t>Income</x:t>
  </x:si>
  <x:si>
    <x:t>Total regulatory income</x:t>
  </x:si>
  <x:si>
    <x:t>Operational expenditure</x:t>
  </x:si>
  <x:si>
    <x:t>Total depreciation</x:t>
  </x:si>
  <x:si>
    <x:t xml:space="preserve">Regulatory profit / (loss) before tax </x:t>
  </x:si>
  <x:si>
    <x:t>Rates</x:t>
  </x:si>
  <x:si>
    <x:t>Recoverable costs</x:t>
  </x:si>
  <x:si>
    <x:t>Self-insurance allowance</x:t>
  </x:si>
  <x:si>
    <x:t>Regulatory profit / (loss) before tax</x:t>
  </x:si>
  <x:si>
    <x:t>Income not included in regulatory profit / (loss) before tax but taxable</x:t>
  </x:si>
  <x:si>
    <x:t>*</x:t>
  </x:si>
  <x:si>
    <x:t>Expenditure or loss in regulatory profit / (loss) before tax but not deductible</x:t>
  </x:si>
  <x:si>
    <x:t>Amortisation of initial differences in asset values</x:t>
  </x:si>
  <x:si>
    <x:t>Amortisation of revaluations</x:t>
  </x:si>
  <x:si>
    <x:t>Notional deductible interest</x:t>
  </x:si>
  <x:si>
    <x:t xml:space="preserve">Regulatory taxable income </x:t>
  </x:si>
  <x:si>
    <x:t>Utilised tax losses</x:t>
  </x:si>
  <x:si>
    <x:t>Regulatory net taxable income</x:t>
  </x:si>
  <x:si>
    <x:t>Opening unamortised initial differences in asset values</x:t>
  </x:si>
  <x:si>
    <x:t>Adjustment for unamortised initial differences in assets acquired</x:t>
  </x:si>
  <x:si>
    <x:t>Adjustment for unamortised initial differences in assets disposed</x:t>
  </x:si>
  <x:si>
    <x:t>Adjusted depreciation</x:t>
  </x:si>
  <x:si>
    <x:t>Opening tax losses</x:t>
  </x:si>
  <x:si>
    <x:t xml:space="preserve">Current period tax losses </x:t>
  </x:si>
  <x:si>
    <x:t xml:space="preserve">Closing tax losses </x:t>
  </x:si>
  <x:si>
    <x:t>Tax effect of adjusted depreciation</x:t>
  </x:si>
  <x:si>
    <x:t>Tax effect of other temporary differences*</x:t>
  </x:si>
  <x:si>
    <x:t>Tax effect of amortisation of initial differences in asset values</x:t>
  </x:si>
  <x:si>
    <x:t>Deferred tax balance relating to assets acquired in the disclosure year</x:t>
  </x:si>
  <x:si>
    <x:t>Deferred tax balance relating to assets disposed in the disclosure year</x:t>
  </x:si>
  <x:si>
    <x:t>Deferred tax cost allocation adjustment</x:t>
  </x:si>
  <x:si>
    <x:t xml:space="preserve">Closing deferred tax </x:t>
  </x:si>
  <x:si>
    <x:t>Regulatory tax asset value of assets commissioned</x:t>
  </x:si>
  <x:si>
    <x:t>Regulatory tax asset value of asset disposals</x:t>
  </x:si>
  <x:si>
    <x:t>Issue date</x:t>
  </x:si>
  <x:si>
    <x:t>Pricing date</x:t>
  </x:si>
  <x:si>
    <x:t>Original tenor (in years)</x:t>
  </x:si>
  <x:si>
    <x:t>Book value at issue date (NZD)</x:t>
  </x:si>
  <x:si>
    <x:t>Book value at date of financial statements (NZD)</x:t>
  </x:si>
  <x:si>
    <x:t>Term Credit Spread Difference</x:t>
  </x:si>
  <x:si>
    <x:t xml:space="preserve">Debt issue cost readjustment </x:t>
  </x:si>
  <x:si>
    <x:t>Gross term credit spread differential</x:t>
  </x:si>
  <x:si>
    <x:t>Leverage</x:t>
  </x:si>
  <x:si>
    <x:t>Average opening and closing RAB values</x:t>
  </x:si>
  <x:si>
    <x:t>Attribution Rate (%)</x:t>
  </x:si>
  <x:si>
    <x:t xml:space="preserve">Assets commissioned  </x:t>
  </x:si>
  <x:si>
    <x:t xml:space="preserve">Total closing RAB value </x:t>
  </x:si>
  <x:si>
    <x:t>Unallocated RAB *</x:t>
  </x:si>
  <x:si>
    <x:t>Assets commissioned (other than below)</x:t>
  </x:si>
  <x:si>
    <x:t>Assets acquired from a regulated supplier</x:t>
  </x:si>
  <x:si>
    <x:t>Assets acquired from a related party</x:t>
  </x:si>
  <x:si>
    <x:t xml:space="preserve">less </x:t>
  </x:si>
  <x:si>
    <x:t>Asset disposals (other than below)</x:t>
  </x:si>
  <x:si>
    <x:t>Asset disposals to a regulated supplier</x:t>
  </x:si>
  <x:si>
    <x:t>Asset disposals to a related party</x:t>
  </x:si>
  <x:si>
    <x:t xml:space="preserve">Depreciation - standard </x:t>
  </x:si>
  <x:si>
    <x:t>Depreciation - modified life assets</x:t>
  </x:si>
  <x:si>
    <x:t>Depreciation - alternative depreciation in accordance with CPP</x:t>
  </x:si>
  <x:si>
    <x:t>Reason for non-standard depreciation (text entry)</x:t>
  </x:si>
  <x:si>
    <x:t>Depreciation charge for the period (RAB)</x:t>
  </x:si>
  <x:si>
    <x:t xml:space="preserve">Closing RAB value under 'non-standard' depreciation </x:t>
  </x:si>
  <x:si>
    <x:t xml:space="preserve">Closing RAB value under 'standard' depreciation </x:t>
  </x:si>
  <x:si>
    <x:t>Revaluation rate (%)</x:t>
  </x:si>
  <x:si>
    <x:t xml:space="preserve">Total opening RAB value subject to revaluation </x:t>
  </x:si>
  <x:si>
    <x:t>Unallocated works under construction</x:t>
  </x:si>
  <x:si>
    <x:t>Allocated works under construction</x:t>
  </x:si>
  <x:si>
    <x:t>Works under construction—preceding disclosure year</x:t>
  </x:si>
  <x:si>
    <x:t>Capital expenditure</x:t>
  </x:si>
  <x:si>
    <x:t>Works under construction - current disclosure year</x:t>
  </x:si>
  <x:si>
    <x:t>Highest rate of capitalised finance applied</x:t>
  </x:si>
  <x:si>
    <x:t xml:space="preserve">Total </x:t>
  </x:si>
  <x:si>
    <x:t>Asset Life</x:t>
  </x:si>
  <x:si>
    <x:t>Weighted average remaining asset life</x:t>
  </x:si>
  <x:si>
    <x:t>Weighted average expected total asset life</x:t>
  </x:si>
  <x:si>
    <x:t>Asset Replacement and Renewal</x:t>
  </x:si>
  <x:si>
    <x:t>System Growth</x:t>
  </x:si>
  <x:si>
    <x:t>Intermediate pressure -total</x:t>
  </x:si>
  <x:si>
    <x:t>Medium pressure - total</x:t>
  </x:si>
  <x:si>
    <x:t>Low pressure - total</x:t>
  </x:si>
  <x:si>
    <x:t xml:space="preserve">% variance </x:t>
  </x:si>
  <x:si>
    <x:t>Market value of asset disposals</x:t>
  </x:si>
  <x:si>
    <x:t>Other related party transactions</x:t>
  </x:si>
  <x:si>
    <x:t>Value allocated ($000s)</x:t>
  </x:si>
  <x:si>
    <x:t>OVABAA allocation increase ($000s)</x:t>
  </x:si>
  <x:si>
    <x:t>Arm's length deduction</x:t>
  </x:si>
  <x:si>
    <x:t>Gas distribution services</x:t>
  </x:si>
  <x:si>
    <x:t>Non-gas distribution services</x:t>
  </x:si>
  <x:si>
    <x:t xml:space="preserve">Directly attributable </x:t>
  </x:si>
  <x:si>
    <x:t xml:space="preserve">Not directly attributable </x:t>
  </x:si>
  <x:si>
    <x:t>Total attributable to regulated service</x:t>
  </x:si>
  <x:si>
    <x:t>Regulated service asset value directly attributable</x:t>
  </x:si>
  <x:si>
    <x:t>Regulated service asset value not directly attributable</x:t>
  </x:si>
  <x:si>
    <x:t>Current Year (CY)</x:t>
  </x:si>
  <x:si>
    <x:t>Change in asset value allocation 1</x:t>
  </x:si>
  <x:si>
    <x:t>Asset category</x:t>
  </x:si>
  <x:si>
    <x:t>Original allocation</x:t>
  </x:si>
  <x:si>
    <x:t>Original allocator or line items</x:t>
  </x:si>
  <x:si>
    <x:t>New allocation</x:t>
  </x:si>
  <x:si>
    <x:t>New allocator or line items</x:t>
  </x:si>
  <x:si>
    <x:t>Difference</x:t>
  </x:si>
  <x:si>
    <x:t>Rationale for change</x:t>
  </x:si>
  <x:si>
    <x:t>Change in asset value allocation 2</x:t>
  </x:si>
  <x:si>
    <x:t>Change in asset value allocation 3</x:t>
  </x:si>
  <x:si>
    <x:t>* a change in asset allocation must be completed for each allocator or component change that has occurred in the disclosure year.  A movement in an allocator metric is not a change in allocator or component.</x:t>
  </x:si>
  <x:si>
    <x:t xml:space="preserve">Operating costs directly attributable </x:t>
  </x:si>
  <x:si>
    <x:t>Operating costs not directly attributable</x:t>
  </x:si>
  <x:si>
    <x:t>Pass through costs</x:t>
  </x:si>
  <x:si>
    <x:t>Change in cost allocation 1</x:t>
  </x:si>
  <x:si>
    <x:t>Cost category</x:t>
  </x:si>
  <x:si>
    <x:t>Change in cost allocation 2</x:t>
  </x:si>
  <x:si>
    <x:t>Change in cost allocation 3</x:t>
  </x:si>
  <x:si>
    <x:t>[Description of material project or programme]</x:t>
  </x:si>
  <x:si>
    <x:t>Number of ICPs (at year end)</x:t>
  </x:si>
  <x:si>
    <x:t>Items at start of year (quantity)</x:t>
  </x:si>
  <x:si>
    <x:t>1990
–1994</x:t>
  </x:si>
  <x:si>
    <x:t>1995
–1999</x:t>
  </x:si>
  <x:si>
    <x:t>Research and development</x:t>
  </x:si>
  <x:si>
    <x:t>Line valve</x:t>
  </x:si>
  <x:si>
    <x:t>Asset relocations less capital contributions</x:t>
  </x:si>
  <x:si>
    <x:t>System operations and network support</x:t>
  </x:si>
  <x:si>
    <x:t>1</x:t>
  </x:si>
  <x:si>
    <x:t>2</x:t>
  </x:si>
  <x:si>
    <x:t>3</x:t>
  </x:si>
  <x:si>
    <x:t>4</x:t>
  </x:si>
  <x:si>
    <x:t>7</x:t>
  </x:si>
  <x:si>
    <x:t xml:space="preserve">Operating Pressure  </x:t>
  </x:si>
  <x:si>
    <x:t>CAIDI</x:t>
  </x:si>
  <x:si>
    <x:t>pre-1970</x:t>
  </x:si>
  <x:si>
    <x:t>Total reliability, safety and environment</x:t>
  </x:si>
  <x:si>
    <x:t>Reliability, safety and environment:</x:t>
  </x:si>
  <x:si>
    <x:t xml:space="preserve">Research and development </x:t>
  </x:si>
  <x:si>
    <x:t>Data accuracy
(1–4)</x:t>
  </x:si>
  <x:si>
    <x:t>Net change</x:t>
  </x:si>
  <x:si>
    <x:t>Other reliability, safety and environment</x:t>
  </x:si>
  <x:si>
    <x:t>Standard consumer totals</x:t>
  </x:si>
  <x:si>
    <x:t>Intermediate pressure main pipelines</x:t>
  </x:si>
  <x:si>
    <x:t>Medium pressure main pipelines</x:t>
  </x:si>
  <x:si>
    <x:t>Low pressure main pipelines</x:t>
  </x:si>
  <x:si>
    <x:t xml:space="preserve">Total for all consumers </x:t>
  </x:si>
  <x:si>
    <x:t>Non-standard consumer totals</x:t>
  </x:si>
  <x:si>
    <x:t>Commerce Act levies</x:t>
  </x:si>
  <x:si>
    <x:t>Insurance</x:t>
  </x:si>
  <x:si>
    <x:t>Report on Return on Investment</x:t>
  </x:si>
  <x:si>
    <x:t>Report on Term Credit Spread Differential Allowance</x:t>
  </x:si>
  <x:si>
    <x:t>Report on Value of the Regulatory Asset Base (Rolled Forward)</x:t>
  </x:si>
  <x:si>
    <x:t>Report on Asset Allocations</x:t>
  </x:si>
  <x:si>
    <x:t>Report on Regulatory Profit</x:t>
  </x:si>
  <x:si>
    <x:t>5a</x:t>
  </x:si>
  <x:si>
    <x:t>Report on Regulatory Tax Allowance</x:t>
  </x:si>
  <x:si>
    <x:t>5b</x:t>
  </x:si>
  <x:si>
    <x:t>Report on Related Party Transactions</x:t>
  </x:si>
  <x:si>
    <x:t>5c</x:t>
  </x:si>
  <x:si>
    <x:t>Report on Cost Allocations</x:t>
  </x:si>
  <x:si>
    <x:t>5d</x:t>
  </x:si>
  <x:si>
    <x:t>Report on Capital Expenditure for the Disclosure Year</x:t>
  </x:si>
  <x:si>
    <x:t>Report on Operational Expenditure for the Disclosure Year</x:t>
  </x:si>
  <x:si>
    <x:t>9a</x:t>
  </x:si>
  <x:si>
    <x:t>Asset Register</x:t>
  </x:si>
  <x:si>
    <x:t>9b</x:t>
  </x:si>
  <x:si>
    <x:t>Asset Age Profile</x:t>
  </x:si>
  <x:si>
    <x:t>9c</x:t>
  </x:si>
  <x:si>
    <x:t>9d</x:t>
  </x:si>
  <x:si>
    <x:t>Report on Demand</x:t>
  </x:si>
  <x:si>
    <x:t>10a</x:t>
  </x:si>
  <x:si>
    <x:t>Demand density</x:t>
  </x:si>
  <x:si>
    <x:t>Volume density</x:t>
  </x:si>
  <x:si>
    <x:t>Connection point density</x:t>
  </x:si>
  <x:si>
    <x:t>% of revenue</x:t>
  </x:si>
  <x:si>
    <x:t>SCHEDULE 4: REPORT ON VALUE OF THE REGULATORY ASSET BASE (ROLLED FORWARD)</x:t>
  </x:si>
  <x:si>
    <x:t>4(i): Regulatory Asset Base Value (Rolled Forward)</x:t>
  </x:si>
  <x:si>
    <x:t>4(ii): Unallocated Regulatory Asset Base</x:t>
  </x:si>
  <x:si>
    <x:t>4(vii): Disclosure by Asset Category</x:t>
  </x:si>
  <x:si>
    <x:t>SCHEDULE 5a: REPORT ON REGULATORY TAX ALLOWANCE</x:t>
  </x:si>
  <x:si>
    <x:t>5a(i): Regulatory Tax Allowance</x:t>
  </x:si>
  <x:si>
    <x:t>5a(ii): Disclosure of Permanent Differences</x:t>
  </x:si>
  <x:si>
    <x:t>5a(iii): Amortisation of Initial Difference in Asset Values</x:t>
  </x:si>
  <x:si>
    <x:t>5a(iv): Amortisation of Revaluations</x:t>
  </x:si>
  <x:si>
    <x:t xml:space="preserve">5a(v): Reconciliation of Tax Losses </x:t>
  </x:si>
  <x:si>
    <x:t>5a(vi): Calculation of Deferred Tax Balance</x:t>
  </x:si>
  <x:si>
    <x:t>5a(vii): Disclosure of Temporary Differences</x:t>
  </x:si>
  <x:si>
    <x:t>SCHEDULE 5b: REPORT ON RELATED PARTY TRANSACTIONS</x:t>
  </x:si>
  <x:si>
    <x:t>SCHEDULE 9a: ASSET REGISTER</x:t>
  </x:si>
  <x:si>
    <x:t>SCHEDULE 9b: ASSET AGE PROFILE</x:t>
  </x:si>
  <x:si>
    <x:t>Network Information (end of year)</x:t>
  </x:si>
  <x:si>
    <x:t>SCHEDULE 9d: REPORT ON DEMAND</x:t>
  </x:si>
  <x:si>
    <x:t>SCHEDULE 9c: REPORT ON PIPELINE DATA</x:t>
  </x:si>
  <x:si>
    <x:t>Report on Pipeline Data</x:t>
  </x:si>
  <x:si>
    <x:t>Report on Network Reliability and Interruptions</x:t>
  </x:si>
  <x:si>
    <x:t>Comparison of Forecasts to Actual Expenditure</x:t>
  </x:si>
  <x:si>
    <x:t>SCHEDULE 1: ANALYTICAL RATIOS</x:t>
  </x:si>
  <x:si>
    <x:t>Analytical Ratios</x:t>
  </x:si>
  <x:si>
    <x:t>Report on Transitional Financial Information</x:t>
  </x:si>
  <x:si>
    <x:t xml:space="preserve">Closing sum of regulatory tax asset values </x:t>
  </x:si>
  <x:si>
    <x:t>5a(viii): Regulatory Tax Asset Base Roll-Forward</x:t>
  </x:si>
  <x:si>
    <x:t>*   Workings to be provided in Schedule 14</x:t>
  </x:si>
  <x:si>
    <x:t>Pass through and recoverable costs</x:t>
  </x:si>
  <x:si>
    <x:t>Provide commentary on the benefits of merger and acquisition expenditure to the gas distribution business, including required disclosures in accordance with section 2.7, in Schedule 14 (Mandatory Explanatory Notes)</x:t>
  </x:si>
  <x:si>
    <x:t xml:space="preserve">This schedule compares actual revenue and expenditure to the previous forecasts that were made for the disclosure year. Accordingly, this schedule requires the forecast revenue and expenditure information from previous disclosures to be inserted. </x:t>
  </x:si>
  <x:si>
    <x:t xml:space="preserve">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x:t>
  </x:si>
  <x:si>
    <x:t>[Select one]</x:t>
  </x:si>
  <x:si>
    <x:t>Asset category transfers</x:t>
  </x:si>
  <x:si>
    <x:t>Total revaluations</x:t>
  </x:si>
  <x:si>
    <x:t>Tax depreciation</x:t>
  </x:si>
  <x:si>
    <x:t>* a change in cost allocation must be completed for each cost allocator change that has occurred in the disclosure year.  A movement in an allocator metric is not a change in allocator or component.</x:t>
  </x:si>
  <x:si>
    <x:t>All</x:t>
  </x:si>
  <x:si>
    <x:t>Network / Sub-network Name</x:t>
  </x:si>
  <x:si>
    <x:t xml:space="preserve">9d(ii): Gas Delivered </x:t>
  </x:si>
  <x:si>
    <x:t>IP PE main pipe</x:t>
  </x:si>
  <x:si>
    <x:t>IP steel main pipe</x:t>
  </x:si>
  <x:si>
    <x:t>IP other main pipe</x:t>
  </x:si>
  <x:si>
    <x:t>IP PE service pipe</x:t>
  </x:si>
  <x:si>
    <x:t>IP steel service pipe</x:t>
  </x:si>
  <x:si>
    <x:t>IP other service pipe</x:t>
  </x:si>
  <x:si>
    <x:t>MP PE main pipe</x:t>
  </x:si>
  <x:si>
    <x:t>MP steel main pipe</x:t>
  </x:si>
  <x:si>
    <x:t>MP other main pipe</x:t>
  </x:si>
  <x:si>
    <x:t>MP PE service pipe</x:t>
  </x:si>
  <x:si>
    <x:t>MP steel service pipe</x:t>
  </x:si>
  <x:si>
    <x:t>MP other service pipe</x:t>
  </x:si>
  <x:si>
    <x:t>LP PE main pipe</x:t>
  </x:si>
  <x:si>
    <x:t>LP  steel main pipe</x:t>
  </x:si>
  <x:si>
    <x:t>LP  other main pipe</x:t>
  </x:si>
  <x:si>
    <x:t>LP  PE service pipe</x:t>
  </x:si>
  <x:si>
    <x:t>LP  steel service pipe</x:t>
  </x:si>
  <x:si>
    <x:t>LP  other service pipe</x:t>
  </x:si>
  <x:si>
    <x:t>Consumer group name or price category code</x:t>
  </x:si>
  <x:si>
    <x:t>Consumer connection</x:t>
  </x:si>
  <x:si>
    <x:t>Consumer types defined by GDB</x:t>
  </x:si>
  <x:si>
    <x:t>[GDB consumer type]</x:t>
  </x:si>
  <x:si>
    <x:t>Consumer connection less capital contributions</x:t>
  </x:si>
  <x:si>
    <x:t>Number of ICPs connected in year by consumer type</x:t>
  </x:si>
  <x:si>
    <x:t>9d(i): Consumer Connections</x:t>
  </x:si>
  <x:si>
    <x:t>Other network assets</x:t>
  </x:si>
  <x:si>
    <x:t>Other network assets - total</x:t>
  </x:si>
  <x:si>
    <x:t>MP line valves</x:t>
  </x:si>
  <x:si>
    <x:t>LP line valves</x:t>
  </x:si>
  <x:si>
    <x:t>IP line valves</x:t>
  </x:si>
  <x:si>
    <x:t>Number of complaints per average total consumer numbers</x:t>
  </x:si>
  <x:si>
    <x:t>Report on Network Integrity and Consumer Service</x:t>
  </x:si>
  <x:si>
    <x:t xml:space="preserve">This schedule requires a summary of the quantity of assets that make up the network, by asset category and asset class.
</x:t>
  </x:si>
  <x:si>
    <x:t xml:space="preserve">This schedule requires a summary of the age profile (based on year of installation) of the assets that make up the network, by asset category and asset class.
</x:t>
  </x:si>
  <x:si>
    <x:t xml:space="preserve">This schedule requires a summary of the key characteristics of the pipeline network.
</x:t>
  </x:si>
  <x:si>
    <x:t>Capital contributions funding legislative and regulatory</x:t>
  </x:si>
  <x:si>
    <x:t>Legislative and regulatory less capital contributions</x:t>
  </x:si>
  <x:si>
    <x:t>Capital contributions funding quality of supply</x:t>
  </x:si>
  <x:si>
    <x:t>Quality of supply less capital contributions</x:t>
  </x:si>
  <x:si>
    <x:t>System growth and asset replacement and renewal less capital contributions</x:t>
  </x:si>
  <x:si>
    <x:t>Other reliability, safety and environment less capital contributions</x:t>
  </x:si>
  <x:si>
    <x:t>Energy intensity</x:t>
  </x:si>
  <x:si>
    <x:t xml:space="preserve">This schedule requires a summary of the key measures of network demand for the disclosure year (number of new connections including, maximum monthly loads and  total gas conveyed)
</x:t>
  </x:si>
  <x:si>
    <x:t>Add extra columns for additional billed quantities by price component as necessary</x:t>
  </x:si>
  <x:si>
    <x:t>Non-network assets</x:t>
  </x:si>
  <x:si>
    <x:t>Total line charge revenue in disclosure year</x:t>
  </x:si>
  <x:si>
    <x:t>Add extra columns for additional line charge revenues by price component as necessary</x:t>
  </x:si>
  <x:si>
    <x:t>Add extra rows for additional consumer groups or price category codes as necessary</x:t>
  </x:si>
  <x:si>
    <x:t>Report on Billed Quantities and Line Charge Revenues (by Price Component)</x:t>
  </x:si>
  <x:si>
    <x:t>8</x:t>
  </x:si>
  <x:si>
    <x:t>Network / Sub-Network Name</x:t>
  </x:si>
  <x:si>
    <x:t>Price component</x:t>
  </x:si>
  <x:si>
    <x:t xml:space="preserve">Price component </x:t>
  </x:si>
  <x:si>
    <x:t>Network opex</x:t>
  </x:si>
  <x:si>
    <x:t>Non-network opex</x:t>
  </x:si>
  <x:si>
    <x:t>Total line charge revenue</x:t>
  </x:si>
  <x:si>
    <x:t>Standard consumer line charge revenue</x:t>
  </x:si>
  <x:si>
    <x:t>Non-standard consumer line charge revenue</x:t>
  </x:si>
  <x:si>
    <x:t>Capital contributions funding other reliability, safety and environment</x:t>
  </x:si>
  <x:si>
    <x:t>Actual ($000)</x:t>
  </x:si>
  <x:si>
    <x:t>Line charge revenue</x:t>
  </x:si>
  <x:si>
    <x:t>Target ($000) ¹</x:t>
  </x:si>
  <x:si>
    <x:t>Forecast ($000) ²</x:t>
  </x:si>
  <x:si>
    <x:t>* these year-end ROI values are comparable to the ROI reported in pre 2012 disclosures by GDBs and do not represent the Commission's current view on ROI.</x:t>
  </x:si>
  <x:si>
    <x:t>Issuing party</x:t>
  </x:si>
  <x:si>
    <x:t>Coupon rate (%)</x:t>
  </x:si>
  <x:si>
    <x:t>Capital contributions funding system growth and asset replacement and renewal</x:t>
  </x:si>
  <x:si>
    <x:t>Interruption rate</x:t>
  </x:si>
  <x:si>
    <x:t>Length (km)</x:t>
  </x:si>
  <x:si>
    <x:t>[Pipeline material  1 e.g, Steel, PE, Other]</x:t>
  </x:si>
  <x:si>
    <x:t>[Pipeline material  2 e.g, Steel, PE, Other]</x:t>
  </x:si>
  <x:si>
    <x:t>[Pipeline material  3 e.g, Steel, PE, Other]</x:t>
  </x:si>
  <x:si>
    <x:t>[Pipeline material  4 e.g, Steel, PE, Other]</x:t>
  </x:si>
  <x:si>
    <x:t>[Pipeline material  5 e.g, Steel, PE, Other]</x:t>
  </x:si>
  <x:si>
    <x:t>[Pipeline material  6 e.g, Steel, PE, Other]</x:t>
  </x:si>
  <x:si>
    <x:t>Number of connections (ICPs)</x:t>
  </x:si>
  <x:si>
    <x:t>connections</x:t>
  </x:si>
  <x:si>
    <x:t>Maximum daily load</x:t>
  </x:si>
  <x:si>
    <x:t>Maximum monthly load</x:t>
  </x:si>
  <x:si>
    <x:t>Number of directly billed ICPs</x:t>
  </x:si>
  <x:si>
    <x:t>(at year end)</x:t>
  </x:si>
  <x:si>
    <x:t>Total gas conveyed</x:t>
  </x:si>
  <x:si>
    <x:t>Average daily delivery</x:t>
  </x:si>
  <x:si>
    <x:t>Class A (planned interruptions by GTB)</x:t>
  </x:si>
  <x:si>
    <x:t>Class B (planned interruptions on the network)</x:t>
  </x:si>
  <x:si>
    <x:t>Class C (unplanned interruptions on the network)</x:t>
  </x:si>
  <x:si>
    <x:t>Class D (unplanned interruptions by GTB)</x:t>
  </x:si>
  <x:si>
    <x:t>Class I (unplanned interruptions caused by third party damage)</x:t>
  </x:si>
  <x:si>
    <x:t>Number of unplanned outage events (interruptions that affect more than 5 ICPs)</x:t>
  </x:si>
  <x:si>
    <x:t>Number of unplanned outage events caused by third party damage (interruptions that affect more than 5 ICPs)</x:t>
  </x:si>
  <x:si>
    <x:t>This schedule requires a summary of the key measures of network Integrity (gas escapes, response time to emergencies etc) for the disclosure year.</x:t>
  </x:si>
  <x:si>
    <x: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x:t>
  </x:si>
  <x:si>
    <x:t>(years)</x:t>
  </x:si>
  <x:si>
    <x:t>1(i): Expenditure Metrics</x:t>
  </x:si>
  <x:si>
    <x:t>1(ii): Revenue Metrics</x:t>
  </x:si>
  <x:si>
    <x:t>1(iii): Service Intensity Measures</x:t>
  </x:si>
  <x:si>
    <x:t>1(iv): Composition of Revenue Requirement</x:t>
  </x:si>
  <x:si>
    <x:t>1(v): Reliability</x:t>
  </x:si>
  <x:si>
    <x:t>5b(i): Summary—Related Party Transactions</x:t>
  </x:si>
  <x:si>
    <x:t>Consumer types defined by GDB*</x:t>
  </x:si>
  <x:si>
    <x:t>Project or programme*</x:t>
  </x:si>
  <x:si>
    <x:t>Billed quantities by price component</x:t>
  </x:si>
  <x:si>
    <x:t>8(i): Billed quantities by price component</x:t>
  </x:si>
  <x:si>
    <x:t>8(ii): Line charge revenues ($000) by price component</x:t>
  </x:si>
  <x:si>
    <x:t>Gains / (losses) on asset disposals</x:t>
  </x:si>
  <x:si>
    <x:t>Other regulated income (other than gains / (losses) on asset disposals)</x:t>
  </x:si>
  <x:si>
    <x:t>SCHEDULE 7: COMPARISON OF FORECASTS TO ACTUAL EXPENDITURE</x:t>
  </x:si>
  <x:si>
    <x:t>7(i): Revenue</x:t>
  </x:si>
  <x:si>
    <x:t xml:space="preserve">7(iii): Operational Expenditure  </x:t>
  </x:si>
  <x:si>
    <x:t>SCHEDULE 10a: REPORT ON NETWORK RELIABILITY AND INTERRUPTIONS</x:t>
  </x:si>
  <x:si>
    <x:t>10a(i): Interruptions</x:t>
  </x:si>
  <x:si>
    <x:t>10a(ii): Reliability</x:t>
  </x:si>
  <x:si>
    <x:t>SCHEDULE 10b: REPORT ON NETWORK INTEGRITY AND CONSUMER SERVICE</x:t>
  </x:si>
  <x:si>
    <x:t>10b(i): System Condition and Integrity</x:t>
  </x:si>
  <x:si>
    <x:t>10b(ii): Consumer Service</x:t>
  </x:si>
  <x:si>
    <x:t>SCHEDULE 6b: REPORT ON OPERATIONAL EXPENDITURE FOR THE DISCLOSURE YEAR</x:t>
  </x:si>
  <x:si>
    <x:t>6b(i): Operational Expenditure</x:t>
  </x:si>
  <x:si>
    <x:t>6b(ii): Subcomponents of Operational Expenditure (where known)</x:t>
  </x:si>
  <x:si>
    <x:t xml:space="preserve">SCHEDULE 6a: REPORT ON CAPITAL EXPENDITURE FOR THE DISCLOSURE YEAR </x:t>
  </x:si>
  <x:si>
    <x:t>6a(iii): Consumer Connection</x:t>
  </x:si>
  <x:si>
    <x:t>6a(iv): System Growth and Asset Replacement and Renewal</x:t>
  </x:si>
  <x:si>
    <x:t>6a(v): Asset Relocations</x:t>
  </x:si>
  <x:si>
    <x:t>6a(vi): Quality of Supply</x:t>
  </x:si>
  <x:si>
    <x:t>6a(vii): Legislative and Regulatory</x:t>
  </x:si>
  <x:si>
    <x:t>6a(viii): Other Reliability, Safety and Environment</x:t>
  </x:si>
  <x:si>
    <x:t>SCHEDULE 2: REPORT ON RETURN ON INVESTMENT</x:t>
  </x:si>
  <x:si>
    <x:t>2(i): Return on Investment</x:t>
  </x:si>
  <x:si>
    <x:t>2(ii): Information Supporting the ROI</x:t>
  </x:si>
  <x:si>
    <x:t>2(iii): Information Supporting the Monthly ROI</x:t>
  </x:si>
  <x:si>
    <x:t>2(iv): Year-End ROI Rates for Comparison Purposes</x:t>
  </x:si>
  <x:si>
    <x:t>SCHEDULE 5c: REPORT ON TERM CREDIT SPREAD DIFFERENTIAL ALLOWANCE</x:t>
  </x:si>
  <x:si>
    <x:t>5c(i): Qualifying Debt (may be Commission only)</x:t>
  </x:si>
  <x:si>
    <x:t>5c(ii): Attribution of Term Credit Spread Differential</x:t>
  </x:si>
  <x:si>
    <x: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x:t>
  </x:si>
  <x:si>
    <x:t>SCHEDULE 5e: REPORT ON ASSET ALLOCATIONS</x:t>
  </x:si>
  <x:si>
    <x: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</x:si>
  <x:si>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SCHEDULE 5d: REPORT ON COST ALLOCATIONS</x:t>
  </x:si>
  <x:si>
    <x:t>5d(i): Operating Cost Allocations</x:t>
  </x:si>
  <x:si>
    <x:t>5d(ii): Other Cost Allocations</x:t>
  </x:si>
  <x:si>
    <x:t>SCHEDULE 3: REPORT ON REGULATORY PROFIT</x:t>
  </x:si>
  <x:si>
    <x:t>3(i): Regulatory Profit</x:t>
  </x:si>
  <x:si>
    <x:t xml:space="preserve">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x:t>
  </x:si>
  <x:si>
    <x: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x:t>
  </x:si>
  <x:si>
    <x:t>Expenditure on assets</x:t>
  </x:si>
  <x:si>
    <x:t>Cost of financing</x:t>
  </x:si>
  <x:si>
    <x:t>Value of vested assets</x:t>
  </x:si>
  <x:si>
    <x:t>6a(ii): Subcomponents of Expenditure on Assets (where known)</x:t>
  </x:si>
  <x:si>
    <x:t>Consumer connection expenditure</x:t>
  </x:si>
  <x:si>
    <x:t>System growth and asset replacement and renewal expenditure</x:t>
  </x:si>
  <x:si>
    <x:t>6a(i): Expenditure on Assets</x:t>
  </x:si>
  <x:si>
    <x:t>Asset relocations expenditure</x:t>
  </x:si>
  <x:si>
    <x:t>Quality of supply expenditure</x:t>
  </x:si>
  <x:si>
    <x:t>Legislative and regulatory expenditure</x:t>
  </x:si>
  <x:si>
    <x:t>Other reliability, safety and environment expenditure</x:t>
  </x:si>
  <x:si>
    <x:t>6a(ix): Non-Network Assets</x:t>
  </x:si>
  <x:si>
    <x:t>7(ii): Expenditure on Assets</x:t>
  </x:si>
  <x:si>
    <x:t>7(iv): Subcomponents of Expenditure on Assets (where known)</x:t>
  </x:si>
  <x:si>
    <x:t>7(v): Subcomponents of Operational Expenditure (where known)</x:t>
  </x:si>
  <x:si>
    <x:t>Consumer type or types (eg, residential, commercial, etc.)</x:t>
  </x:si>
  <x:si>
    <x:t>Non-network</x:t>
  </x:si>
  <x:si>
    <x:t>Expenditure on network assets</x:t>
  </x:si>
  <x:si>
    <x:t xml:space="preserve">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
</x:t>
  </x:si>
  <x:si>
    <x:t>Unit charging basis (eg, days, GJ, etc.)</x:t>
  </x:si>
  <x:si>
    <x:t>Standard or non-standard consumer group (specify)</x:t>
  </x:si>
  <x:si>
    <x:t>4(iii): Calculation of Revaluation Rate and Revaluation of Assets</x:t>
  </x:si>
  <x:si>
    <x:t>4(iv): Roll Forward of Works Under Construction</x:t>
  </x:si>
  <x:si>
    <x:t>4(v): Regulatory Depreciation</x:t>
  </x:si>
  <x:si>
    <x:t>4(vi): Disclosure of Changes to Depreciation Profiles</x:t>
  </x:si>
  <x:si>
    <x:t xml:space="preserve">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x:t>
  </x:si>
  <x:si>
    <x:t>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x:t>
  </x:si>
  <x:si>
    <x:t>Depreciation - no standard life assets</x:t>
  </x:si>
  <x:si>
    <x:t>Value of capital contributions</x:t>
  </x:si>
  <x:si>
    <x:t xml:space="preserve">SCHEDULE 8: REPORT ON BILLED QUANTITIES AND LINE CHARGE REVENUES </x:t>
  </x:si>
  <x:si>
    <x: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x:t>
  </x:si>
  <x:si>
    <x:t>Month 1</x:t>
  </x:si>
  <x:si>
    <x:t>Month 2</x:t>
  </x:si>
  <x:si>
    <x:t>Month 3</x:t>
  </x:si>
  <x:si>
    <x:t>Month 4</x:t>
  </x:si>
  <x:si>
    <x:t>Month 5</x:t>
  </x:si>
  <x:si>
    <x:t>Month 6</x:t>
  </x:si>
  <x:si>
    <x:t>Month 7</x:t>
  </x:si>
  <x:si>
    <x:t>Month 8</x:t>
  </x:si>
  <x:si>
    <x:t>Month 9</x:t>
  </x:si>
  <x:si>
    <x:t>Month 10</x:t>
  </x:si>
  <x:si>
    <x:t>Month 11</x:t>
  </x:si>
  <x:si>
    <x:t>Month 12</x:t>
  </x:si>
  <x:si>
    <x:t>Asset or assets with changes to depreciation</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</x:si>
  <x:si>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</x:si>
  <x:si>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</x:si>
  <x:si>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r>
      <x:t>Operating Pressure</x:t>
    </x:r>
    <x:r>
      <x:rPr>
        <x:b/>
        <x:vertAlign val="superscript"/>
        <x:sz val="10"/>
        <x:rFont val="Calibri"/>
        <x:family val="2"/>
      </x:rPr>
      <x:t xml:space="preserve">  </x:t>
    </x:r>
  </x:si>
  <x:si>
    <x:t>from S8</x:t>
  </x:si>
  <x:si>
    <x:t>from S9c &amp; S9d</x:t>
  </x:si>
  <x:si>
    <x:t>from S8 &amp; S9c</x:t>
  </x:si>
  <x:si>
    <x:t>from S3</x:t>
  </x:si>
  <x:si>
    <x:t>from S4</x:t>
  </x:si>
  <x:si>
    <x:t>from S9c &amp; 10a</x:t>
  </x:si>
  <x:si>
    <x:t>from S5a</x:t>
  </x:si>
  <x:si>
    <x:t>from S5c</x:t>
  </x:si>
  <x:si>
    <x:t>from S6b</x:t>
  </x:si>
  <x:si>
    <x:t>from row 37</x:t>
  </x:si>
  <x:si>
    <x:t>from row 10</x:t>
  </x:si>
  <x:si>
    <x:t>from S5e</x:t>
  </x:si>
  <x:si>
    <x:t>from S6a</x:t>
  </x:si>
  <x:si>
    <x:t>to S1</x:t>
  </x:si>
  <x:si>
    <x:t>to row 10</x:t>
  </x:si>
  <x:si>
    <x:t>to row 18</x:t>
  </x:si>
  <x:si>
    <x:t>to row 17</x:t>
  </x:si>
  <x:si>
    <x:t>to row 16</x:t>
  </x:si>
  <x:si>
    <x:t>to row 20</x:t>
  </x:si>
  <x:si>
    <x:t>to row 22</x:t>
  </x:si>
  <x:si>
    <x:t>to row 12</x:t>
  </x:si>
  <x:si>
    <x:t>to row 13</x:t>
  </x:si>
  <x:si>
    <x:t>to row 8</x:t>
  </x:si>
  <x:si>
    <x:t>to rows 9 &amp; 10</x:t>
  </x:si>
  <x:si>
    <x:t>to row 11</x:t>
  </x:si>
  <x:si>
    <x:t>to row 14</x:t>
  </x:si>
  <x:si>
    <x:t>to row 15</x:t>
  </x:si>
  <x:si>
    <x:t>from S4 &amp; to S1</x:t>
  </x:si>
  <x:si>
    <x:t>from row 24 &amp; to S2</x:t>
  </x:si>
  <x:si>
    <x:t>to S2</x:t>
  </x:si>
  <x:si>
    <x:t>to S3</x:t>
  </x:si>
  <x:si>
    <x:t>to S4</x:t>
  </x:si>
  <x:si>
    <x:t>from row 36 &amp; to S7</x:t>
  </x:si>
  <x:si>
    <x:t>from row 70 &amp; to S7</x:t>
  </x:si>
  <x:si>
    <x:t>from row 82 &amp; to S7</x:t>
  </x:si>
  <x:si>
    <x:t>from row 94 &amp; to S7</x:t>
  </x:si>
  <x:si>
    <x:t>from row 107 &amp; to S7</x:t>
  </x:si>
  <x:si>
    <x:t>from row 120 &amp; to S7</x:t>
  </x:si>
  <x:si>
    <x:t>from row 145 &amp; to S7</x:t>
  </x:si>
  <x:si>
    <x:t>to S7</x:t>
  </x:si>
  <x:si>
    <x:t>from S6b, S8, S9c &amp; S9d</x:t>
  </x:si>
  <x:si>
    <x:t>from S6a, S8, S9c &amp; S9d</x:t>
  </x:si>
  <x:si>
    <x:t>sch ref</x:t>
  </x:si>
  <x:si>
    <x:t>from S2 &amp; S5c</x:t>
  </x:si>
  <x:si>
    <x:t>No. with default dates</x:t>
  </x:si>
  <x:si>
    <x:t>No. with age unknown</x:t>
  </x:si>
  <x:si>
    <x:t>IRR</x:t>
  </x:si>
  <x:si>
    <x:t>Test for cell F22 conditional formatting</x:t>
  </x:si>
  <x:si>
    <x:t>from row 16</x:t>
  </x:si>
  <x:si>
    <x:t>Tax payments</x:t>
  </x:si>
  <x:si>
    <x:t>Total book value of interest bearing debt</x:t>
  </x:si>
  <x:si>
    <x:t>Number of assets at disclosure year end by installation date</x:t>
  </x:si>
  <x:si>
    <x:t>5e</x:t>
  </x:si>
  <x:si>
    <x:t>5h</x:t>
  </x:si>
  <x:si>
    <x:t>6a</x:t>
  </x:si>
  <x:si>
    <x:t>6b</x:t>
  </x:si>
  <x:si>
    <x:t>10b</x:t>
  </x:si>
  <x:si>
    <x:t>Information Templates</x:t>
  </x:si>
  <x:si>
    <x:t>Capital contributions funding asset relocations</x:t>
  </x:si>
  <x:si>
    <x:t>Expenditure per average no. of ICPs ($/ICP)</x:t>
  </x:si>
  <x:si>
    <x:t>Revenue per average no. of ICPs ($/ICP)</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</x:si>
  <x:si>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</x:si>
  <x:si>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</x:si>
  <x:si>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x:t>
  </x:si>
  <x:si>
    <x:t>Data Entry Cells and Calculated Cells</x:t>
  </x:si>
  <x:si>
    <x:t>Data entered into this workbook may be entered only into the data entry cells.  Data entry cells are the bordered, unshaded areas (white cells) in each template.  Under no circumstances should data be entered into the workbook outside a data entry cell.</x:t>
  </x:si>
  <x:si>
    <x:t>Validation Settings on Data Entry Cells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</x:si>
  <x:si>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x:t>
  </x:si>
  <x:si>
    <x:t>Average no. of ICPs in disclosure year</x:t>
  </x:si>
  <x:si>
    <x:t>Conditional Formatting Settings on Data Entry Cells</x:t>
  </x:si>
  <x:si>
    <x:t>Inserting Additional Rows and Columns</x:t>
  </x:si>
  <x:si>
    <x:t>Disclosures by Sub-Network</x:t>
  </x:si>
  <x:si>
    <x:t>Schedule References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</x:si>
  <x:si>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</x:si>
  <x:si>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</x:si>
  <x:si>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Worksheet Completion Sequence</x:t>
  </x:si>
  <x:si>
    <x:t>Calculation cells may show an incorrect value until precedent cell entries have been complated. Data entry may be assisted by completing the schedules in the following order:</x:t>
  </x:si>
  <x:si>
    <x:t>* include additional rows if needed</x:t>
  </x:si>
  <x:si>
    <x:t>Expenditure or loss deductible but not in regulatory profit / (loss) before tax</x:t>
  </x:si>
  <x:si>
    <x:t xml:space="preserve">Name of related party </x:t>
  </x:si>
  <x:si>
    <x:t>Table 4(ii)</x:t>
  </x:si>
  <x:si>
    <x:t>Agrees with Table 4(ii)</x:t>
  </x:si>
  <x:si>
    <x:t>Schedules 1–10</x:t>
  </x:si>
  <x:si>
    <x:t>Other adjustments to the RAB tax value</x:t>
  </x:si>
  <x:si>
    <x:t>Additional rows in schedules 5c, 6a, 9c and 9d must not be inserted directly above the first row or below the last row of a table. This is to ensure that entries made in the new row are included in the totals.</x:t>
  </x:si>
  <x:si>
    <x:t>Schedules 8, 9a, 9b, 9c, 9d, 10a and 10b must be completed for the network and for each sub-network. A copy of the schedule worksheet(s) must be made for each subnetwork and named accordingly.</x:t>
  </x:si>
  <x:si>
    <x:t>† include additional rows if needed</x:t>
  </x:si>
  <x:si>
    <x:t>5d(iii): Changes in Cost Allocations* †</x:t>
  </x:si>
  <x:si>
    <x:t>5e(ii): Changes in Asset Allocations* †</x:t>
  </x:si>
  <x:si>
    <x:t>1985-1989</x:t>
  </x:si>
  <x:si>
    <x:t>from SE9A Index column - CPI table (Statistics NZ Website)</x:t>
  </x:si>
  <x:si>
    <x:t>The template for schedule 8 may require additional columns to be inserted between column M and Q. To avoid interfering with the title block entries, these should be inserted to the left of column N. If inserting additional columns, the formulas for standard consumers total, non-standard consumers totals and total for all consumers will need to be copied into the cells of the added columns. The formulas can be found in the equivalent cells of the existing columns.</x:t>
  </x:si>
  <x:si>
    <x:t>Line charge revenues ($000) by price component</x:t>
  </x:si>
  <x:si>
    <x:t>System length (km) (at year end)</x:t>
  </x:si>
  <x:si>
    <x:t>Opening value of fully depreciated, disposed and lost assets</x:t>
  </x:si>
  <x:si>
    <x:t>In Schedule 14, Box 5, provide descriptions and workings of items recorded in the asterisked categories in Schedule 5a(i).</x:t>
  </x:si>
  <x:si>
    <x:t>Other assets (other than above)</x:t>
  </x:si>
  <x:si>
    <x:t>Number of telephone calls to emergency numbers answered within 30 seconds per total number of calls</x:t>
  </x:si>
  <x:si>
    <x:t>In Schedule 14, Box 6, provide descriptions and workings of items recorded in the asterisked category in Schedule 5a(vi) (Tax effect of other temporary differences).</x:t>
  </x:si>
  <x:si>
    <x:t>Total GJ delivered to ICPs per average number of ICPs in disclosure year</x:t>
  </x:si>
  <x:si>
    <x:t>Rate (eg, $ per day, $ per GJ, etc.)</x:t>
  </x:si>
  <x:si>
    <x:t>(GJ per day)</x:t>
  </x:si>
  <x:si>
    <x:t>(GJ per month)</x:t>
  </x:si>
  <x:si>
    <x:t>(GJ per annum)</x:t>
  </x:si>
  <x:si>
    <x:t>Quantity of gas delivered (TJ)</x:t>
  </x:si>
  <x:si>
    <x:t>Quantity of gas delivered per km of system length (TJ/km)</x:t>
  </x:si>
  <x:si>
    <x:t xml:space="preserve">ROI – comparable to a post tax WACC </x:t>
  </x:si>
  <x:si>
    <x:t xml:space="preserve">ROI – comparable to a vanilla WACC </x:t>
  </x:si>
  <x:si>
    <x:t xml:space="preserve">Monthly ROI – comparable to a vanilla WACC </x:t>
  </x:si>
  <x:si>
    <x:t xml:space="preserve">Year-end ROI – comparable to a vanilla WACC </x:t>
  </x:si>
  <x:si>
    <x:t xml:space="preserve">Monthly ROI – comparable to a post tax WACC </x:t>
  </x:si>
  <x:si>
    <x:t xml:space="preserve">Year-end ROI – comparable to a post tax WACC </x:t>
  </x:si>
  <x:si>
    <x:t>Average number of ICPs in disclosure year per system length</x:t>
  </x:si>
  <x:si>
    <x:t>Interruptions per 100km of system length</x:t>
  </x:si>
  <x:si>
    <x:t>System length</x:t>
  </x:si>
  <x:si>
    <x:t>System length by material (defined by GDB)</x:t>
  </x:si>
  <x:si>
    <x:t>All other projects or programmes - quality of supply</x:t>
  </x:si>
  <x:si>
    <x:t>All other projects or programmes - asset relocations</x:t>
  </x:si>
  <x:si>
    <x:t>All other projects or programmes - legislative and regulatory</x:t>
  </x:si>
  <x:si>
    <x:t>All other projects or programmes - other reliability, safety and environment</x:t>
  </x:si>
  <x:si>
    <x:t>Merger and acquisition expenditure</x:t>
  </x:si>
  <x:si>
    <x:t>All other projects or programmes - routine expenditure</x:t>
  </x:si>
  <x:si>
    <x:t>All other projects or programmes - atypical expenditure</x:t>
  </x:si>
  <x:si>
    <x:t>Maximum monthly load (GJ per month) per system length</x:t>
  </x:si>
  <x:si>
    <x:t xml:space="preserve">*  The 'unallocated RAB' is the total value of those assets used wholly or partially to provide gas distribution services without any allowance being made for the allocation of costs to services provided by the supplier that are not gas distribution services.  The RAB value represents the value of these assets after applying this cost allocation.  Neither value includes works under construction. </x:t>
  </x:si>
  <x:si>
    <x:t>Closing unamortised initial differences in asset values</x:t>
  </x:si>
  <x:si>
    <x:t>Notional revenue foregone from posted discounts (if applicable)</x:t>
  </x:si>
  <x:si>
    <x:t>Expenses cash outflow</x:t>
  </x:si>
  <x:si>
    <x:t>Other regulated income</x:t>
  </x:si>
  <x:si>
    <x:t>Mid-year net cash flows</x:t>
  </x:si>
  <x:si>
    <x:t>Monthly net cash outflows</x:t>
  </x:si>
  <x:si>
    <x:t>Tax Payments</x:t>
  </x:si>
  <x:si>
    <x:t>Financial incentives</x:t>
  </x:si>
  <x:si>
    <x:t>Industry Levies</x:t>
  </x:si>
  <x:si>
    <x:t>Tax effect of tax depreciation</x:t>
  </x:si>
  <x:si>
    <x:t>Opening sum of regulatory tax asset values</x:t>
  </x:si>
  <x:si>
    <x:t>Adjustments resulting from asset allocation</x:t>
  </x:si>
  <x:si>
    <x:t>Opening weighted average remaining useful life of relevant assets (years)</x:t>
  </x:si>
  <x:si>
    <x:t>Expenditure on non-network assets</x:t>
  </x:si>
  <x:si>
    <x:t>Mid Year ROI Calculation</x:t>
  </x:si>
  <x:si>
    <x:t>Cashflow</x:t>
  </x:si>
  <x:si>
    <x:t>Mid-year net cash outflows</x:t>
  </x:si>
  <x:si>
    <x:t>Cashflow at year-end</x:t>
  </x:si>
  <x:si>
    <x:t>Monthly ROI Calculation</x:t>
  </x:si>
  <x:si>
    <x:t>Days before</x:t>
  </x:si>
  <x:si>
    <x:t>Transaction</x:t>
  </x:si>
  <x:si>
    <x:t>year-end</x:t>
  </x:si>
  <x:si>
    <x:t>date</x:t>
  </x:si>
  <x:si>
    <x:t>Investing cash flow at year-start</x:t>
  </x:si>
  <x:si>
    <x:t>Tax payable</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</x:si>
  <x:si>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</x:si>
  <x:si>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</x:si>
  <x:si>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</x:si>
  <x:si>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</x:si>
  <x:si>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</x:si>
  <x:si>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</x:si>
  <x:si>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</x:si>
  <x:si>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</x:si>
  <x:si>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</x:si>
  <x:si>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</x:si>
  <x:si>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</x:si>
  <x:si>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</x:si>
  <x:si>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</x:si>
  <x:si>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</x:si>
  <x:si>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</x:si>
  <x:si>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</x:si>
  <x:si>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</x:si>
  <x:si>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</x:si>
  <x:si>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</x:si>
  <x:si>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</x:si>
  <x:si>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</x:si>
  <x:si>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</x:si>
  <x:si>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</x:si>
  <x:si>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</x:si>
  <x:si>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1  From the nominal dollar target revenue for the pricing year disclosed under clause 2.4.3(3) of this determination</x:t>
  </x:si>
  <x:si>
    <x:t>Revenue per TJ energy delivered to ICPs                         ($/TJ)</x:t>
  </x:si>
  <x:si>
    <x:t>Expenditure per TJ energy delivered to ICPs                     ($/TJ)</x:t>
  </x:si>
  <x:si>
    <x:t>Ratio of expenditure to maximum monthly load                              ($ per GJ/month)</x:t>
  </x:si>
  <x:si>
    <x:t>Expenditure per km of pipeline for supply                     ($/km)</x:t>
  </x:si>
  <x:si>
    <x: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x:t>
  </x:si>
  <x:si>
    <x:t xml:space="preserve">Excluding revenue earned from financial incentives </x:t>
  </x:si>
  <x:si>
    <x:t>Excluding revenue earned from financial incentives and wash-ups</x:t>
  </x:si>
  <x:si>
    <x:t xml:space="preserve">Impact of financial incentives on ROI </x:t>
  </x:si>
  <x:si>
    <x:t>Input methodology claw-back</x:t>
  </x:si>
  <x:si>
    <x:t>Wash-up costs</x:t>
  </x:si>
  <x:si>
    <x:t>Including financial incentives and wash-ups</x:t>
  </x:si>
  <x:si>
    <x:t xml:space="preserve">Excluding financial incentives </x:t>
  </x:si>
  <x:si>
    <x:t>Excluding financial incentives and wash-ups</x:t>
  </x:si>
  <x:si>
    <x:t>PV(cashflow)</x:t>
  </x:si>
  <x:si>
    <x:t>XIRR search start</x:t>
  </x:si>
  <x:si>
    <x:t>XIRR</x:t>
  </x:si>
  <x:si>
    <x:t>NPV check</x:t>
  </x:si>
  <x:si>
    <x:t>(To check the results of the XIRR function, the IRR formula returns "ERROR" if  the derived XIRR results in an NPV of $10 or more)</x:t>
  </x:si>
  <x:si>
    <x:t>Impact of wash-up costs on ROIs</x:t>
  </x:si>
  <x:si>
    <x:t>Income included in regulatory profit / (loss) before tax but not taxable</x:t>
  </x:si>
  <x:si>
    <x:t>M10 to P10 —  from last year's ID disclosure</x:t>
  </x:si>
  <x:si>
    <x:t>M12 to P12 —  from last year's ID disclosure</x:t>
  </x:si>
  <x:si>
    <x:t>M14 to P14 —  from last year's ID disclosure</x:t>
  </x:si>
  <x:si>
    <x:t>M16 to P16 —  from last year's ID disclosure</x:t>
  </x:si>
  <x:si>
    <x:t>M18 to P18 —  from last year's ID disclosure</x:t>
  </x:si>
  <x:si>
    <x:t>M20 to P20 —  from last year's ID disclosure</x:t>
  </x:si>
  <x:si>
    <x:t>M22 to P22 —  from last year's ID disclosure</x:t>
  </x:si>
  <x:si>
    <x:t>O28 —  from last year's ID disclosure</x:t>
  </x:si>
  <x:si>
    <x:t>Pass-through and recoverable costs excluding financial incentives and wash-ups</x:t>
  </x:si>
  <x:si>
    <x:t>Capital contributions funding consumer connection expenditure</x:t>
  </x:si>
  <x:si>
    <x:t>Recoverable costs excluding financial incentives and wash-ups</x:t>
  </x:si>
  <x:si>
    <x:t>3(ii): Pass-through and recoverable costs excluding financial incentives and wash-ups</x:t>
  </x:si>
  <x:si>
    <x:t>2(v): Financial Incentives and Wash-Ups</x:t>
  </x:si>
  <x:si>
    <x:t>2  From the CY+1 nominal dollar expenditure forecasts disclosed in accordance with clause 2.6.6 for the forecast period starting at the beginning of the disclosure year (the second to last disclosure of Schedules 11a and 11b)</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</x:si>
  <x:si>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</x:si>
  <x:si>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 xml:space="preserve">This schedule requires a breakdown of operational expenditure incurred in the current disclosure year. GDBs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x:t>
  </x:si>
  <x:si>
    <x:t>Source</x:t>
  </x:si>
  <x:si>
    <x:t>from row 59</x:t>
  </x:si>
  <x:si>
    <x:t>K10 &amp; L10 —  from last year's ID disclosure</x:t>
  </x:si>
  <x:si>
    <x:t>K11 &amp; L11 —  from last year's ID disclosure</x:t>
  </x:si>
  <x:si>
    <x:t>K12 &amp; L12 —  from last year's ID disclosure</x:t>
  </x:si>
  <x:si>
    <x:t>K14 to M14 — from applicable EDB ID cost of capital determination (ComCom website)</x:t>
  </x:si>
  <x:si>
    <x:t>K15 to M15 — from applicable EDB ID cost of capital determination (ComCom website)</x:t>
  </x:si>
  <x:si>
    <x:t>K16 to M16 — from applicable EDB ID cost of capital determination ( ComCom website)</x:t>
  </x:si>
  <x:si>
    <x:t>K20 &amp; L20 —  from last year's ID disclosure</x:t>
  </x:si>
  <x:si>
    <x:t>K21 &amp; L21 —  from last year's ID disclosure</x:t>
  </x:si>
  <x:si>
    <x:t>K22 &amp; L22 —  from last year's ID disclosure</x:t>
  </x:si>
  <x:si>
    <x:t>K26 to M26 — from applicable EDB ID cost of capital determination (ComCom website)</x:t>
  </x:si>
  <x:si>
    <x:t>K27 to M27 — from applicable EDB ID cost of capital determination (ComCom website)</x:t>
  </x:si>
  <x:si>
    <x:t>K28 to M28 — from applicable EDB ID cost of capital determination ( ComCom website)</x:t>
  </x:si>
  <x:si>
    <x:t>from rows 21, 55, 56, 57</x:t>
  </x:si>
  <x:si>
    <x:t>from rows 22, 55, 56, 57</x:t>
  </x:si>
  <x:si>
    <x:t>from row 53</x:t>
  </x:si>
  <x:si>
    <x:t>from row 48 mid yr IRR calcs</x:t>
  </x:si>
  <x:si>
    <x:t>from s3</x:t>
  </x:si>
  <x:si>
    <x:t>from S3, row 33 &amp; row 50</x:t>
  </x:si>
  <x:si>
    <x:t>from row 48 mid yr IRR calcs; to row 20</x:t>
  </x:si>
  <x:si>
    <x:t>to S5a</x:t>
  </x:si>
  <x:si>
    <x:t>from row 34</x:t>
  </x:si>
  <x:si>
    <x:t>from row 41</x:t>
  </x:si>
  <x:si>
    <x:t>from row 45</x:t>
  </x:si>
  <x:si>
    <x:t>from row 51</x:t>
  </x:si>
  <x:si>
    <x:t>from row 87 monthly IRR calc</x:t>
  </x:si>
  <x:si>
    <x:t>from row 88 less product of rows 55, 56 &amp; 57</x:t>
  </x:si>
  <x:si>
    <x:t>from row 94 less product of rows 55, 56 &amp; 57</x:t>
  </x:si>
  <x:si>
    <x:t>from row 20 and row 21</x:t>
  </x:si>
  <x:si>
    <x:t>from row 21 and row 22</x:t>
  </x:si>
  <x:si>
    <x:t>from S5a &amp; to S1 and S2</x:t>
  </x:si>
  <x:si>
    <x:t>from S6b &amp; to S1 and S2</x:t>
  </x:si>
  <x:si>
    <x:t>from row 41 &amp; to S1 and S2</x:t>
  </x:si>
  <x:si>
    <x:t>from S4 &amp; to S1 and S5a</x:t>
  </x:si>
  <x:si>
    <x:t>to S1 and S2</x:t>
  </x:si>
  <x:si>
    <x:t>from row 50</x:t>
  </x:si>
  <x:si>
    <x:t xml:space="preserve"> from last year's ID disclosure</x:t>
  </x:si>
  <x:si>
    <x:t>Cell F16</x:t>
  </x:si>
  <x:si>
    <x:t>Agrees with cell F22 value</x:t>
  </x:si>
  <x:si>
    <x:t>In some cases, where the information for disclosure is able to be ascertained from disclosures elsewhere in the workbook, such information is disclosed in a calculated cell.</x:t>
  </x:si>
  <x:si>
    <x:t>to S5a, row 63 and row 94</x:t>
  </x:si>
  <x:si>
    <x:t>unlocked row</x:t>
  </x:si>
  <x:si>
    <x:t>5e(i): Regulated Service Asset Values</x:t>
  </x:si>
  <x:si>
    <x:t>Disclosure Template Instructions</x:t>
  </x:si>
  <x:si>
    <x:t xml:space="preserve">1. Coversheet
2. Schedules 5a–5e
3. Schedules 6a–6b
4. Schedule 8
5. Schedule 3
6. Schedule 4
7. Schedule 2
8. Schedule 7
9. Schedules 9a–9d
10. Schedules 10a and 10b
</x:t>
  </x:si>
  <x:si>
    <x:t>Regulatory profit/(loss) including financial incentives and wash-ups</x:t>
  </x:si>
  <x:si>
    <x:t xml:space="preserve">WACC rate used to set regulatory price path </x:t>
  </x:si>
  <x:si>
    <x:t>from rows 27 &amp; 48</x:t>
  </x:si>
  <x:si>
    <x:t>from rows 27 &amp; 84</x:t>
  </x:si>
  <x:si>
    <x:t>from rows 27 &amp; 37</x:t>
  </x:si>
  <x:si>
    <x:t>from rows 27 &amp; 88 and S4</x:t>
  </x:si>
  <x:si>
    <x:t>from rows 27 &amp; 86 and S4</x:t>
  </x:si>
  <x:si>
    <x:t>Reflecting all revenue earned</x:t>
  </x:si>
  <x:si>
    <x:t>Templates for Schedules 1–10 excluding 5f–5g</x:t>
  </x:si>
  <x:si>
    <x:t>from row 83 &amp; to row 12</x:t>
  </x:si>
  <x:si>
    <x:t>from row 64 &amp; to row 14</x:t>
  </x:si>
  <x:si>
    <x:t>from row 33</x:t>
  </x:si>
  <x:si>
    <x:t>from row 38 &amp; to S2</x:t>
  </x:si>
  <x:si>
    <x:t>from row 43 &amp; to S2</x:t>
  </x:si>
  <x:si>
    <x:t>from row 45 &amp; to S2</x:t>
  </x:si>
  <x:si>
    <x:t>from row 47 &amp; to S2</x:t>
  </x:si>
  <x:si>
    <x:t>from row 31</x:t>
  </x:si>
  <x:si>
    <x:t>to row 33 and S3</x:t>
  </x:si>
  <x:si>
    <x:t>Test for Total column conditional formatting</x:t>
  </x:si>
  <x:si>
    <x:t>Opening sum of RAB values without revaluations</x:t>
  </x:si>
  <x:si>
    <x:t>Test for cell G79 conditional formatting (line charge revenue)</x:t>
  </x:si>
  <x:si>
    <x:t>Cell L36</x:t>
  </x:si>
  <x:si>
    <x:t>Agrees with cell G79 value</x:t>
  </x:si>
  <x:si>
    <x:t>Test for cell I79 conditional formatting (expenses cash outflow)</x:t>
  </x:si>
  <x:si>
    <x:t>Cell K38</x:t>
  </x:si>
  <x:si>
    <x:t>Agrees with cell I79 value</x:t>
  </x:si>
  <x:si>
    <x:t>Cell K39</x:t>
  </x:si>
  <x:si>
    <x:t>Agrees with cell J79 value</x:t>
  </x:si>
  <x:si>
    <x:t>Test for cell K79 conditional formatting (asset  disposals)</x:t>
  </x:si>
  <x:si>
    <x:t>Cell K40</x:t>
  </x:si>
  <x:si>
    <x:t>Agrees with cell K79 value</x:t>
  </x:si>
  <x:si>
    <x:t>Test for cell L79 conditional formatting (other regulated income)</x:t>
  </x:si>
  <x:si>
    <x:t>Cell K42</x:t>
  </x:si>
  <x:si>
    <x:t>Agrees with cell L79 value</x:t>
  </x:si>
  <x:si>
    <x:t>Number of confirmed public reported gas escapes per system length
(escapes/1000 km)</x:t>
  </x:si>
  <x:si>
    <x:t>Number of leaks detected by routine survey per system length
(leaks/1000 km)</x:t>
  </x:si>
  <x:si>
    <x:t>Number of third party damage events per system length
(events/1000 km)</x:t>
  </x:si>
  <x:si>
    <x:t xml:space="preserve">The templates for schedules 4, 5b, 5c, 5d, 5e, 5i, 6a, 8, 9c, 9d, 10a and 10b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x:t>
  </x:si>
  <x:si>
    <x:t>Schedules 5d and 5e may require new cost or asset category rows to be inserted in allocation change tables 5d(iii) and 5e(ii).  Accordingly, cell protection has been removed from row 72 of schedule 5d and row 71 of schedule 5e to allow blocks of rows to be copied. The four steps to add new cost category rows to table 5d(iii) are: Select Excel rows 64:72 of the relevant template, copy, select Excel row 73, then insert copied cells. Similarly, for table 5e(ii):  Select Excel rows 63:71 of the relevant template, copy, select Excel row 72, then insert copied cells.</x:t>
  </x:si>
  <x:si>
    <x: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AG37 will change colour if the total assets at year end for each asset class does not equal the corresponding values in column I in Schedule 9a.
Schedule 9c cell F22 will change colour if F22 (system length by operating pressure) does not equal F16 (system length by material).</x:t>
  </x:si>
  <x:si>
    <x:t>Capex wash-up adjustment</x:t>
  </x:si>
  <x:si>
    <x:r>
      <x:t>3(</x:t>
    </x:r>
    <x:r>
      <x:rPr>
        <x:b/>
        <x:sz val="14"/>
        <x:color theme="1"/>
        <x:rFont val="Calibri"/>
        <x:family val="2"/>
        <x:scheme val="minor"/>
      </x:rPr>
      <x:t>iv</x:t>
    </x:r>
    <x:r>
      <x:rPr>
        <x:b/>
        <x:sz val="14"/>
        <x:rFont val="Calibri"/>
        <x:family val="2"/>
        <x:scheme val="minor"/>
      </x:rPr>
      <x:t>): Merger and Acquisition Expenditure</x:t>
    </x:r>
  </x:si>
  <x:si>
    <x:r>
      <x:t>3(</x:t>
    </x:r>
    <x:r>
      <x:rPr>
        <x:b/>
        <x:sz val="14"/>
        <x:rFont val="Calibri"/>
        <x:family val="2"/>
        <x:scheme val="minor"/>
      </x:rPr>
      <x:t>v): Other Disclosures</x:t>
    </x:r>
  </x:si>
  <x:si>
    <x:t>1970
–1974</x:t>
  </x:si>
  <x:si>
    <x:t>1975
–1979</x:t>
  </x:si>
  <x:si>
    <x:t>1980
–1984</x:t>
  </x:si>
  <x:si>
    <x:t>Note: This entry may be excluded for sub-networks.</x:t>
  </x:si>
  <x:si>
    <x:r>
      <x:t>CPP application recoverable</x:t>
    </x:r>
    <x:r>
      <x:rPr>
        <x:sz val="10"/>
        <x:color theme="1"/>
        <x:rFont val="Calibri"/>
        <x:family val="2"/>
        <x:scheme val="minor"/>
      </x:rPr>
      <x:t xml:space="preserve"> costs</x:t>
    </x:r>
  </x:si>
  <x:si>
    <x:t>from S3 and rows 102, 111, 34 &amp; 39</x:t>
  </x:si>
  <x:si>
    <x:t xml:space="preserve">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
</x:t>
  </x:si>
  <x:si>
    <x:t>Asset replacement and renewal (opex)</x:t>
  </x:si>
  <x:si>
    <x:t>Asset replacement and renewal (capex)</x:t>
  </x:si>
  <x:si>
    <x:t>Total expenditure</x:t>
  </x:si>
  <x:si>
    <x:t>5b(iii): Total Opex and Capex Related Party Transactions</x:t>
  </x:si>
  <x:si>
    <x:t>Nature of opex or capex service provided</x:t>
  </x:si>
  <x:si>
    <x:t>Total value of transactions
($000)</x:t>
  </x:si>
  <x:si>
    <x:t>Total value of related party transactions</x:t>
  </x:si>
  <x:si>
    <x:t>The references labelled 'sch ref' in the leftmost column of each template are consistent with the row references in the Gas Distribution ID Determination 2012 (as issued on 21 December 2017). They provide a common reference between the rows in the determination and the template.</x:t>
  </x:si>
  <x:si>
    <x:t>These templates have been prepared for use by GDBs when making disclosures under subclauses 2.3.1, 2.4.21, 2.4.22, 2.5.1, and 2.5.2 of the Gas Distribution Information Disclosure (amendments related to IM Review 2023) Amendment Determination 2024.</x:t>
  </x:si>
  <x:si>
    <x:t>Cell colouring</x:t>
  </x:si>
  <x:si>
    <x:t>1. White: Data entry</x:t>
  </x:si>
  <x:si>
    <x:t>2. Yellow: Formula/Blank/Empty columns</x:t>
  </x:si>
  <x:si>
    <x:t>Not Required after DY2025</x:t>
  </x:si>
  <x:si>
    <x:t>Assets commissioned out of WUC</x:t>
  </x:si>
  <x:si>
    <x:t>Not Required before DY2026</x:t>
  </x:si>
  <x:si>
    <x:t>Assets acquired (other than below)</x:t>
  </x:si>
  <x:si>
    <x:t>from CY-1 ID disclosure</x:t>
  </x:si>
  <x:si>
    <x:t>WUC acquired from a regulated supplier</x:t>
  </x:si>
  <x:si>
    <x:t>WUC acquired from a related party</x:t>
  </x:si>
  <x:si>
    <x:t>CPP Urgent project allowance</x:t>
  </x:si>
  <x:si>
    <x:t>Reopener event allowance</x:t>
  </x:si>
  <x:si>
    <x:t>WUC capital expenditure</x:t>
  </x:si>
  <x:si>
    <x:t>WUC capital expenditure - other</x:t>
  </x:si>
  <x:si>
    <x:t>Total WUC capital expenditure</x:t>
  </x:si>
  <x:si>
    <x:t>WUC capital contributions</x:t>
  </x:si>
  <x:si>
    <x:t>WUC other revenue</x:t>
  </x:si>
  <x:si>
    <x:t>CPP specified pass-through costs</x:t>
  </x:si>
  <x:si>
    <x:t>Other CPP recoverable costs excluding financial incentives and wash-ups</x:t>
  </x:si>
  <x:si>
    <x:t>Other CPP wash-ups</x:t>
  </x:si>
  <x:si>
    <x:t>FENZ levies</x:t>
  </x:si>
  <x:si>
    <x:t>Template Version 5. Prepared 27 November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</x:si>
</x:sst>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47">
    <x:numFmt numFmtId="164" formatCode="_(&quot;$&quot;* #,##0_);_(&quot;$&quot;* \(#,##0\);_(&quot;$&quot;* &quot;-&quot;_);_(@_)"/>
    <x:numFmt numFmtId="165" formatCode="_(&quot;$&quot;* #,##0.00_);_(&quot;$&quot;* \(#,##0.00\);_(&quot;$&quot;* &quot;-&quot;??_);_(@_)"/>
    <x:numFmt numFmtId="166" formatCode="_(* #,##0.00_);_(* \(#,##0.00\);_(* &quot;-&quot;??_);_(@_)"/>
    <x:numFmt numFmtId="167" formatCode="_(@_)"/>
    <x:numFmt numFmtId="168" formatCode="_([$-1409]d\ mmmm\ yyyy;_(@"/>
    <x:numFmt numFmtId="169" formatCode="[$-1409]d\ mmm\ yy;@"/>
    <x:numFmt numFmtId="170" formatCode="_(* #,##0.00%_);_(* \(#,##0.00%\);_(* &quot;–&quot;???_);_(* @_)"/>
    <x:numFmt numFmtId="171" formatCode="_(* #,##0_);_(* \(#,##0\);_(* &quot;–&quot;??_);_(* @_)"/>
    <x:numFmt numFmtId="172" formatCode="_(* #,##0.0_);_(* \(#,##0.0\);_(* &quot;–&quot;???_);_(* @_)"/>
    <x:numFmt numFmtId="173" formatCode="_(* #,##0.00_);_(* \(#,##0.00\);_(* &quot;–&quot;???_);_(* @_)"/>
    <x:numFmt numFmtId="174" formatCode="_(* #,##0.0000_);_(* \(#,##0.0000\);_(* &quot;–&quot;??_);_(* @_)"/>
    <x:numFmt numFmtId="175" formatCode="_(* @_)"/>
    <x:numFmt numFmtId="176" formatCode="0.0"/>
    <x:numFmt numFmtId="177" formatCode="_-* #,##0_-;\-* #,##0_-;_-* &quot;-&quot;??_-;_-@_-"/>
    <x:numFmt numFmtId="178" formatCode="[$-C09]d\ mmmm\ yyyy;@"/>
    <x:numFmt numFmtId="179" formatCode="_(* #,##0_);_(* \(#,##0\);_(* &quot;–&quot;??_);\(@_)"/>
    <x:numFmt numFmtId="180" formatCode="_(* #,##0_);_(* \(#,##0\);_(* &quot;–&quot;??_);_(@_)"/>
    <x:numFmt numFmtId="181" formatCode="_-\ #,##0_-;\-\ #,##0_-;_-* &quot;-&quot;??_-;_-@_-"/>
    <x:numFmt numFmtId="182" formatCode="d\ mmmm\ yyyy"/>
    <x:numFmt numFmtId="183" formatCode="#,##0.00;\(#,##0.00\);\-"/>
    <x:numFmt numFmtId="184" formatCode="d\ mmm\ yy"/>
    <x:numFmt numFmtId="185" formatCode="#,##0;\(#,##0\);\-"/>
    <x:numFmt numFmtId="186" formatCode=";;;"/>
    <x:numFmt numFmtId="187" formatCode="#,##0\ ;\(#,##0\);\-"/>
    <x:numFmt numFmtId="188" formatCode="#,##0.00%\ ;\(#,##0.00%\);\-"/>
    <x:numFmt numFmtId="189" formatCode="#,##0.00\ ;\(#,##0.00\);\-"/>
    <x:numFmt numFmtId="190" formatCode="#,##0%\ ;\(#,##0%\);\-"/>
    <x:numFmt numFmtId="191" formatCode="0%\ ;\-0%;\-"/>
    <x:numFmt numFmtId="192" formatCode="&quot;$&quot;#,##0\ ;\(&quot;$&quot;#,##0\);\-"/>
    <x:numFmt numFmtId="193" formatCode="#,##0.000\ ;\(#,##0.000\);\-"/>
    <x:numFmt numFmtId="194" formatCode="#,##0.0\ ;\(#,##0.0\);\-"/>
    <x:numFmt numFmtId="195" formatCode="[$-C09]dd\-mmmm\-yyyy;@"/>
    <x:numFmt numFmtId="196" formatCode="_(\ \+#,##0.00%_);\ _(\–#,##0.00%_);_(\ &quot;–&quot;??_);_(\ @_)"/>
    <x:numFmt numFmtId="197" formatCode="_(\ #,##0.00000_);_ \(#,##0.00000\);_(\ &quot;–&quot;??_);_(\ @_)"/>
    <x:numFmt numFmtId="198" formatCode="_(\ #,##0_);_ \(#,##0\);_(\ &quot;–&quot;??_);_(\ @_)"/>
    <x:numFmt numFmtId="199" formatCode="_(\ #,##0.00_);\ \(#,##0.00\);_(\ &quot;–&quot;??_);_(\ @_)"/>
    <x:numFmt numFmtId="200" formatCode="_(\ &quot;$&quot;#,##0_);\ \(&quot;$&quot;#,##0\);_(\ &quot;–&quot;??_);_(\ @_)"/>
    <x:numFmt numFmtId="201" formatCode="_(\ #,##0.0_);\ \(#,##0.0\);_(\ &quot;–&quot;??_);_(\ @_)"/>
    <x:numFmt numFmtId="202" formatCode="[$-1409]d\ mmm\ yy"/>
    <x:numFmt numFmtId="203" formatCode="[$-1409]d\ mmmm\ yyyy"/>
    <x:numFmt numFmtId="204" formatCode="[$-1409]d/m/yyyy"/>
    <x:numFmt numFmtId="205" formatCode="_(\ #,##0.00%_);\ _(\–#,##0.00%_);_(\ &quot;–&quot;??_);_(\ @_)"/>
    <x:numFmt numFmtId="206" formatCode="_(\ #,##0%_);_(\-#,##0%\);_(\ &quot;–&quot;??_);_(\ @_)"/>
    <x:numFmt numFmtId="207" formatCode="_(* #,##0%_);_(* \(#,##0%\);_(* &quot;–&quot;???_);_(* @_)"/>
    <x:numFmt numFmtId="208" formatCode="_(* #,##0.0%_);_(* \(#,##0.0%\);_(* &quot;–&quot;???_);_(* @_)"/>
    <x:numFmt numFmtId="209" formatCode="\(#,##0\);\(#,##0\);\-"/>
    <x:numFmt numFmtId="210" formatCode="0%;\-0%;\-"/>
  </x:numFmts>
  <x:fonts count="147" x14ac:knownFonts="1">
    <x:font>
      <x:sz val="10"/>
      <x:color theme="1"/>
      <x:name val="Calibri"/>
      <x:family val="4"/>
      <x:scheme val="minor"/>
    </x:font>
    <x:font>
      <x:sz val="8"/>
      <x:name val="Arial"/>
      <x:family val="2"/>
    </x:font>
    <x:font>
      <x:sz val="12"/>
      <x:name val="Arial"/>
      <x:family val="2"/>
    </x:font>
    <x:font>
      <x:sz val="10"/>
      <x:name val="Arial"/>
      <x:family val="2"/>
    </x:font>
    <x:font>
      <x:sz val="10"/>
      <x:color indexed="8"/>
      <x:name val="Arial"/>
      <x:family val="1"/>
    </x:font>
    <x:font>
      <x:sz val="10"/>
      <x:color indexed="8"/>
      <x:name val="Calibri"/>
      <x:family val="2"/>
    </x:font>
    <x:font>
      <x:i/>
      <x:sz val="8"/>
      <x:color indexed="8"/>
      <x:name val="Arial"/>
      <x:family val="2"/>
    </x:font>
    <x:font>
      <x:b/>
      <x:sz val="10"/>
      <x:color indexed="8"/>
      <x:name val="Calibri"/>
      <x:family val="2"/>
    </x:font>
    <x:font>
      <x:i/>
      <x:sz val="8"/>
      <x:color indexed="8"/>
      <x:name val="Calibri"/>
      <x:family val="2"/>
    </x:font>
    <x:font>
      <x:b/>
      <x:sz val="10"/>
      <x:name val="Calibri"/>
      <x:family val="2"/>
    </x:font>
    <x:font>
      <x:sz val="10"/>
      <x:name val="Calibri"/>
      <x:family val="2"/>
    </x:font>
    <x:font>
      <x:i/>
      <x:sz val="10"/>
      <x:name val="Calibri"/>
      <x:family val="2"/>
    </x:font>
    <x:font>
      <x:sz val="10"/>
      <x:name val="Calibri"/>
      <x:family val="4"/>
    </x:font>
    <x:font>
      <x:sz val="10"/>
      <x:color indexed="8"/>
      <x:name val="Calibri"/>
      <x:family val="4"/>
    </x:font>
    <x:font>
      <x:i/>
      <x:sz val="10"/>
      <x:color indexed="8"/>
      <x:name val="Calibri"/>
      <x:family val="2"/>
    </x:font>
    <x:font>
      <x:sz val="10"/>
      <x:color indexed="8"/>
      <x:name val="Calibri"/>
      <x:family val="4"/>
    </x:font>
    <x:font>
      <x:sz val="10"/>
      <x:color indexed="8"/>
      <x:name val="Calibri"/>
      <x:family val="1"/>
    </x:font>
    <x:font>
      <x:sz val="10"/>
      <x:color indexed="8"/>
      <x:name val="Calibri"/>
      <x:family val="2"/>
    </x:font>
    <x:font>
      <x:sz val="10"/>
      <x:name val="Calibri"/>
      <x:family val="2"/>
    </x:font>
    <x:font>
      <x:i/>
      <x:sz val="10"/>
      <x:name val="Calibri"/>
      <x:family val="2"/>
    </x:font>
    <x:font>
      <x:i/>
      <x:sz val="10"/>
      <x:color indexed="8"/>
      <x:name val="Calibri"/>
      <x:family val="2"/>
    </x:font>
    <x:font>
      <x:b/>
      <x:sz val="13"/>
      <x:color indexed="12"/>
      <x:name val="Calibri"/>
      <x:family val="2"/>
    </x:font>
    <x:font>
      <x:sz val="10"/>
      <x:color indexed="30"/>
      <x:name val="Calibri"/>
      <x:family val="2"/>
    </x:font>
    <x:font>
      <x:sz val="10"/>
      <x:color indexed="30"/>
      <x:name val="Calibri"/>
      <x:family val="4"/>
    </x:font>
    <x:font>
      <x:b/>
      <x:sz val="10"/>
      <x:color indexed="8"/>
      <x:name val="Calibri"/>
      <x:family val="2"/>
    </x:font>
    <x:font>
      <x:b/>
      <x:sz val="13"/>
      <x:color indexed="12"/>
      <x:name val="Calibri"/>
      <x:family val="4"/>
    </x:font>
    <x:font>
      <x:i/>
      <x:sz val="8"/>
      <x:name val="Calibri"/>
      <x:family val="2"/>
    </x:font>
    <x:font>
      <x:sz val="10"/>
      <x:color indexed="8"/>
      <x:name val="Calibri"/>
      <x:family val="2"/>
    </x:font>
    <x:font>
      <x:b/>
      <x:sz val="12"/>
      <x:color indexed="8"/>
      <x:name val="Calibri"/>
      <x:family val="1"/>
    </x:font>
    <x:font>
      <x:b/>
      <x:sz val="12"/>
      <x:color indexed="8"/>
      <x:name val="Calibri"/>
      <x:family val="2"/>
    </x:font>
    <x:font>
      <x:b/>
      <x:sz val="10"/>
      <x:color indexed="8"/>
      <x:name val="Calibri"/>
      <x:family val="1"/>
    </x:font>
    <x:font>
      <x:sz val="14"/>
      <x:color indexed="8"/>
      <x:name val="Calibri"/>
      <x:family val="1"/>
    </x:font>
    <x:font>
      <x:b/>
      <x:sz val="10"/>
      <x:color indexed="8"/>
      <x:name val="Calibri"/>
      <x:family val="4"/>
    </x:font>
    <x:font>
      <x:sz val="10"/>
      <x:color indexed="30"/>
      <x:name val="Calibri"/>
      <x:family val="2"/>
    </x:font>
    <x:font>
      <x:b/>
      <x:sz val="18"/>
      <x:color indexed="8"/>
      <x:name val="Calibri"/>
      <x:family val="1"/>
    </x:font>
    <x:font>
      <x:b/>
      <x:sz val="16"/>
      <x:color indexed="8"/>
      <x:name val="Calibri"/>
      <x:family val="1"/>
    </x:font>
    <x:font>
      <x:b/>
      <x:sz val="12"/>
      <x:color indexed="8"/>
      <x:name val="Calibri"/>
      <x:family val="2"/>
    </x:font>
    <x:font>
      <x:u/>
      <x:sz val="10"/>
      <x:color indexed="12"/>
      <x:name val="Calibri"/>
      <x:family val="1"/>
    </x:font>
    <x:font>
      <x:sz val="10"/>
      <x:color indexed="30"/>
      <x:name val="Calibri"/>
      <x:family val="2"/>
    </x:font>
    <x:font>
      <x:b/>
      <x:sz val="10"/>
      <x:color indexed="8"/>
      <x:name val="Calibri"/>
      <x:family val="2"/>
    </x:font>
    <x:font>
      <x:i/>
      <x:sz val="10"/>
      <x:color indexed="8"/>
      <x:name val="Calibri"/>
      <x:family val="2"/>
    </x:font>
    <x:font>
      <x:i/>
      <x:sz val="8"/>
      <x:color indexed="8"/>
      <x:name val="Calibri"/>
      <x:family val="2"/>
    </x:font>
    <x:font>
      <x:b/>
      <x:sz val="10"/>
      <x:color indexed="8"/>
      <x:name val="Calibri"/>
      <x:family val="2"/>
    </x:font>
    <x:font>
      <x:sz val="10"/>
      <x:color indexed="8"/>
      <x:name val="Calibri"/>
      <x:family val="2"/>
    </x:font>
    <x:font>
      <x:b/>
      <x:sz val="12"/>
      <x:color indexed="8"/>
      <x:name val="Calibri"/>
      <x:family val="2"/>
    </x:font>
    <x:font>
      <x:i/>
      <x:sz val="10"/>
      <x:color indexed="8"/>
      <x:name val="Calibri"/>
      <x:family val="2"/>
    </x:font>
    <x:font>
      <x:b/>
      <x:sz val="10"/>
      <x:color indexed="8"/>
      <x:name val="Calibri"/>
      <x:family val="2"/>
    </x:font>
    <x:font>
      <x:sz val="8"/>
      <x:color indexed="8"/>
      <x:name val="Calibri"/>
      <x:family val="2"/>
    </x:font>
    <x:font>
      <x:sz val="10"/>
      <x:color indexed="8"/>
      <x:name val="Calibri"/>
      <x:family val="2"/>
    </x:font>
    <x:font>
      <x:sz val="8"/>
      <x:name val="Calibri"/>
      <x:family val="2"/>
    </x:font>
    <x:font>
      <x:b/>
      <x:sz val="13"/>
      <x:color indexed="8"/>
      <x:name val="Calibri"/>
      <x:family val="2"/>
    </x:font>
    <x:font>
      <x:u/>
      <x:sz val="10"/>
      <x:color indexed="8"/>
      <x:name val="Calibri"/>
      <x:family val="2"/>
    </x:font>
    <x:font>
      <x:sz val="10"/>
      <x:color indexed="30"/>
      <x:name val="Calibri"/>
      <x:family val="4"/>
    </x:font>
    <x:font>
      <x:sz val="10"/>
      <x:color indexed="8"/>
      <x:name val="Calibri"/>
      <x:family val="4"/>
    </x:font>
    <x:font>
      <x:i/>
      <x:sz val="10"/>
      <x:color indexed="8"/>
      <x:name val="Calibri"/>
      <x:family val="4"/>
    </x:font>
    <x:font>
      <x:sz val="10"/>
      <x:color indexed="10"/>
      <x:name val="Calibri"/>
      <x:family val="2"/>
    </x:font>
    <x:font>
      <x:sz val="12"/>
      <x:color indexed="8"/>
      <x:name val="Calibri"/>
      <x:family val="4"/>
    </x:font>
    <x:font>
      <x:sz val="12"/>
      <x:color indexed="8"/>
      <x:name val="Calibri"/>
      <x:family val="2"/>
    </x:font>
    <x:font>
      <x:i/>
      <x:sz val="12"/>
      <x:name val="Calibri"/>
      <x:family val="2"/>
    </x:font>
    <x:font>
      <x:i/>
      <x:sz val="10"/>
      <x:color indexed="8"/>
      <x:name val="Calibri"/>
      <x:family val="1"/>
    </x:font>
    <x:font>
      <x:i/>
      <x:sz val="10"/>
      <x:name val="Calibri"/>
      <x:family val="1"/>
    </x:font>
    <x:font>
      <x:vertAlign val="subscript"/>
      <x:sz val="10"/>
      <x:color indexed="8"/>
      <x:name val="Calibri"/>
      <x:family val="2"/>
    </x:font>
    <x:font>
      <x:vertAlign val="superscript"/>
      <x:sz val="10"/>
      <x:color indexed="8"/>
      <x:name val="Calibri"/>
      <x:family val="2"/>
    </x:font>
    <x:font>
      <x:b/>
      <x:vertAlign val="superscript"/>
      <x:sz val="10"/>
      <x:name val="Calibri"/>
      <x:family val="2"/>
    </x:font>
    <x:font>
      <x:sz val="10"/>
      <x:color theme="1"/>
      <x:name val="Calibri"/>
      <x:family val="4"/>
      <x:scheme val="minor"/>
    </x:font>
    <x:font>
      <x:b/>
      <x:sz val="13"/>
      <x:color theme="4"/>
      <x:name val="Calibri"/>
      <x:family val="2"/>
      <x:scheme val="minor"/>
    </x:font>
    <x:font>
      <x:i/>
      <x:sz val="10"/>
      <x:name val="Calibri"/>
      <x:family val="2"/>
      <x:scheme val="minor"/>
    </x:font>
    <x:font>
      <x:sz val="10"/>
      <x:color rgb="FF0070C0"/>
      <x:name val="Calibri"/>
      <x:family val="2"/>
    </x:font>
    <x:font>
      <x:sz val="10"/>
      <x:color theme="8"/>
      <x:name val="Calibri"/>
      <x:family val="4"/>
      <x:scheme val="minor"/>
    </x:font>
    <x:font>
      <x:sz val="10"/>
      <x:color theme="4" tint="0.39994506668294322"/>
      <x:name val="Calibri"/>
      <x:family val="2"/>
      <x:scheme val="minor"/>
    </x:font>
    <x:font>
      <x:sz val="10"/>
      <x:color theme="1"/>
      <x:name val="Calibri"/>
      <x:family val="2"/>
    </x:font>
    <x:font>
      <x:b/>
      <x:sz val="13"/>
      <x:color theme="4"/>
      <x:name val="Calibri"/>
      <x:family val="4"/>
      <x:scheme val="minor"/>
    </x:font>
    <x:font>
      <x:i/>
      <x:sz val="10"/>
      <x:color theme="1"/>
      <x:name val="Calibri"/>
      <x:family val="4"/>
      <x:scheme val="minor"/>
    </x:font>
    <x:font>
      <x:b/>
      <x:sz val="16"/>
      <x:name val="Calibri"/>
      <x:family val="4"/>
      <x:scheme val="minor"/>
    </x:font>
    <x:font>
      <x:i/>
      <x:sz val="12"/>
      <x:name val="Calibri"/>
      <x:family val="4"/>
      <x:scheme val="minor"/>
    </x:font>
    <x:font>
      <x:sz val="10"/>
      <x:name val="Calibri"/>
      <x:family val="4"/>
      <x:scheme val="minor"/>
    </x:font>
    <x:font>
      <x:b/>
      <x:sz val="12"/>
      <x:color theme="1"/>
      <x:name val="Calibri"/>
      <x:family val="1"/>
    </x:font>
    <x:font>
      <x:b/>
      <x:sz val="12"/>
      <x:color theme="1"/>
      <x:name val="Calibri"/>
      <x:family val="1"/>
      <x:scheme val="major"/>
    </x:font>
    <x:font>
      <x:b/>
      <x:sz val="12"/>
      <x:color theme="1"/>
      <x:name val="Calibri"/>
      <x:family val="2"/>
    </x:font>
    <x:font>
      <x:b/>
      <x:sz val="11"/>
      <x:color theme="1"/>
      <x:name val="Calibri"/>
      <x:family val="1"/>
    </x:font>
    <x:font>
      <x:b/>
      <x:sz val="10"/>
      <x:color theme="1"/>
      <x:name val="Calibri"/>
      <x:family val="1"/>
    </x:font>
    <x:font>
      <x:b/>
      <x:sz val="10"/>
      <x:color theme="1"/>
      <x:name val="Calibri"/>
      <x:family val="2"/>
    </x:font>
    <x:font>
      <x:sz val="10"/>
      <x:color theme="1"/>
      <x:name val="Calibri"/>
      <x:family val="1"/>
    </x:font>
    <x:font>
      <x:b/>
      <x:sz val="14"/>
      <x:name val="Calibri"/>
      <x:family val="2"/>
      <x:scheme val="minor"/>
    </x:font>
    <x:font>
      <x:b/>
      <x:sz val="12"/>
      <x:name val="Calibri"/>
      <x:family val="2"/>
      <x:scheme val="minor"/>
    </x:font>
    <x:font>
      <x:b/>
      <x:sz val="10"/>
      <x:name val="Calibri"/>
      <x:family val="2"/>
      <x:scheme val="minor"/>
    </x:font>
    <x:font>
      <x:u/>
      <x:sz val="10"/>
      <x:color theme="4"/>
      <x:name val="Calibri"/>
      <x:family val="2"/>
    </x:font>
    <x:font>
      <x:sz val="14"/>
      <x:color theme="1"/>
      <x:name val="Calibri"/>
      <x:family val="1"/>
    </x:font>
    <x:font>
      <x:b/>
      <x:sz val="10"/>
      <x:color theme="1"/>
      <x:name val="Calibri"/>
      <x:family val="4"/>
      <x:scheme val="minor"/>
    </x:font>
    <x:font>
      <x:sz val="10"/>
      <x:name val="Calibri"/>
      <x:family val="2"/>
      <x:scheme val="minor"/>
    </x:font>
    <x:font>
      <x:sz val="8"/>
      <x:color theme="1"/>
      <x:name val="Calibri"/>
      <x:family val="1"/>
    </x:font>
    <x:font>
      <x:b/>
      <x:sz val="10"/>
      <x:color theme="1"/>
      <x:name val="Calibri"/>
      <x:family val="2"/>
      <x:scheme val="minor"/>
    </x:font>
    <x:font>
      <x:b/>
      <x:sz val="16"/>
      <x:name val="Calibri"/>
      <x:family val="2"/>
      <x:scheme val="minor"/>
    </x:font>
    <x:font>
      <x:sz val="12"/>
      <x:color theme="1"/>
      <x:name val="Calibri"/>
      <x:family val="2"/>
      <x:scheme val="minor"/>
    </x:font>
    <x:font>
      <x:sz val="10"/>
      <x:color theme="1"/>
      <x:name val="Calibri"/>
      <x:family val="2"/>
      <x:scheme val="minor"/>
    </x:font>
    <x:font>
      <x:b/>
      <x:sz val="10"/>
      <x:name val="Calibri"/>
      <x:family val="1"/>
      <x:scheme val="minor"/>
    </x:font>
    <x:font>
      <x:b/>
      <x:sz val="14"/>
      <x:name val="Calibri"/>
      <x:family val="1"/>
      <x:scheme val="minor"/>
    </x:font>
    <x:font>
      <x:sz val="10"/>
      <x:color theme="1"/>
      <x:name val="Calibri"/>
      <x:family val="1"/>
      <x:scheme val="minor"/>
    </x:font>
    <x:font>
      <x:sz val="10"/>
      <x:color theme="8"/>
      <x:name val="Calibri"/>
      <x:family val="1"/>
      <x:scheme val="minor"/>
    </x:font>
    <x:font>
      <x:sz val="10"/>
      <x:color theme="8"/>
      <x:name val="Calibri"/>
      <x:family val="2"/>
      <x:scheme val="minor"/>
    </x:font>
    <x:font>
      <x:sz val="10"/>
      <x:color theme="4" tint="0.39997558519241921"/>
      <x:name val="Calibri"/>
      <x:family val="2"/>
    </x:font>
    <x:font>
      <x:i/>
      <x:sz val="10"/>
      <x:color theme="1"/>
      <x:name val="Calibri"/>
      <x:family val="2"/>
      <x:scheme val="minor"/>
    </x:font>
    <x:font>
      <x:b/>
      <x:i/>
      <x:sz val="12"/>
      <x:color theme="1"/>
      <x:name val="Calibri"/>
      <x:family val="2"/>
      <x:scheme val="major"/>
    </x:font>
    <x:font>
      <x:b/>
      <x:i/>
      <x:sz val="12"/>
      <x:color theme="1"/>
      <x:name val="Calibri"/>
      <x:family val="2"/>
    </x:font>
    <x:font>
      <x:b/>
      <x:sz val="18"/>
      <x:color theme="3"/>
      <x:name val="Calibri"/>
      <x:family val="2"/>
      <x:scheme val="maj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b/>
      <x:sz val="11"/>
      <x:color theme="1"/>
      <x:name val="Calibri"/>
      <x:family val="2"/>
      <x:scheme val="minor"/>
    </x:font>
    <x:font>
      <x:sz val="11"/>
      <x:color theme="0"/>
      <x:name val="Calibri"/>
      <x:family val="2"/>
      <x:scheme val="minor"/>
    </x:font>
    <x:font>
      <x:sz val="11"/>
      <x:color theme="1"/>
      <x:name val="Calibri"/>
      <x:family val="2"/>
      <x:scheme val="minor"/>
    </x:font>
    <x:font>
      <x:sz val="10"/>
      <x:color rgb="FFFF0000"/>
      <x:name val="Calibri"/>
      <x:family val="4"/>
      <x:scheme val="minor"/>
    </x:font>
    <x:font>
      <x:sz val="10"/>
      <x:color rgb="FF0070C0"/>
      <x:name val="Calibri"/>
      <x:family val="2"/>
      <x:scheme val="minor"/>
    </x:font>
    <x:font>
      <x:b/>
      <x:u/>
      <x:sz val="10"/>
      <x:color theme="1"/>
      <x:name val="Calibri"/>
      <x:family val="2"/>
      <x:scheme val="minor"/>
    </x:font>
    <x:font>
      <x:sz val="10"/>
      <x:name val="Calibri"/>
      <x:family val="1"/>
    </x:font>
    <x:font>
      <x:b/>
      <x:sz val="10"/>
      <x:color theme="1"/>
      <x:name val="Calibri"/>
      <x:family val="4"/>
    </x:font>
    <x:font>
      <x:sz val="10"/>
      <x:color rgb="FFFF0000"/>
      <x:name val="Calibri"/>
      <x:family val="2"/>
    </x:font>
    <x:font>
      <x:i/>
      <x:sz val="10"/>
      <x:color rgb="FFFF0000"/>
      <x:name val="Calibri"/>
      <x:family val="2"/>
    </x:font>
    <x:font>
      <x:b/>
      <x:sz val="14"/>
      <x:color theme="1"/>
      <x:name val="Calibri"/>
      <x:family val="2"/>
      <x:scheme val="minor"/>
    </x:font>
    <x:font>
      <x:i/>
      <x:sz val="8"/>
      <x:name val="Calibri"/>
      <x:family val="2"/>
      <x:scheme val="minor"/>
    </x:font>
    <x:font>
      <x:u/>
      <x:sz val="10"/>
      <x:color theme="10"/>
      <x:name val="Calibri"/>
      <x:family val="4"/>
      <x:scheme val="minor"/>
    </x:font>
    <x:font>
      <x:b/>
      <x:sz val="14"/>
      <x:name val="Calibri"/>
      <x:family val="2"/>
    </x:font>
    <x:font>
      <x:i/>
      <x:sz val="10"/>
      <x:color theme="1"/>
      <x:name val="Calibri"/>
      <x:family val="2"/>
    </x:font>
    <x:font>
      <x:b/>
      <x:sz val="16"/>
      <x:name val="Calibri"/>
      <x:family val="2"/>
    </x:font>
    <x:font>
      <x:b/>
      <x:sz val="12"/>
      <x:name val="Calibri"/>
      <x:family val="2"/>
    </x:font>
    <x:font>
      <x:b/>
      <x:sz val="13"/>
      <x:color theme="4"/>
      <x:name val="Calibri"/>
      <x:family val="2"/>
    </x:font>
    <x:font>
      <x:sz val="14"/>
      <x:color theme="1"/>
      <x:name val="Calibri"/>
      <x:family val="2"/>
    </x:font>
    <x:font>
      <x:sz val="10"/>
      <x:color theme="8"/>
      <x:name val="Calibri"/>
      <x:family val="2"/>
    </x:font>
    <x:font>
      <x:b/>
      <x:sz val="11"/>
      <x:color theme="1"/>
      <x:name val="Calibri"/>
      <x:family val="2"/>
    </x:font>
    <x:font>
      <x:b/>
      <x:sz val="10"/>
      <x:color theme="1"/>
      <x:name val="Calibri"/>
      <x:family val="1"/>
      <x:scheme val="major"/>
    </x:font>
    <x:font>
      <x:sz val="10"/>
      <x:color theme="1"/>
      <x:name val="Calibri"/>
      <x:family val="1"/>
      <x:scheme val="major"/>
    </x:font>
    <x:font>
      <x:b/>
      <x:sz val="18"/>
      <x:color theme="1"/>
      <x:name val="Calibri"/>
      <x:family val="2"/>
    </x:font>
    <x:font>
      <x:b/>
      <x:sz val="16"/>
      <x:color theme="1"/>
      <x:name val="Calibri"/>
      <x:family val="2"/>
    </x:font>
    <x:font>
      <x:u/>
      <x:sz val="10"/>
      <x:color theme="1"/>
      <x:name val="Calibri"/>
      <x:family val="2"/>
    </x:font>
    <x:font>
      <x:sz val="10"/>
      <x:color rgb="FFFF0000"/>
      <x:name val="Calibri"/>
      <x:family val="2"/>
      <x:scheme val="minor"/>
    </x:font>
    <x:font>
      <x:b/>
      <x:strike/>
      <x:sz val="10"/>
      <x:color rgb="FFFF0000"/>
      <x:name val="Calibri"/>
      <x:family val="2"/>
    </x:font>
    <x:font>
      <x:strike/>
      <x:sz val="10"/>
      <x:color rgb="FFFF0000"/>
      <x:name val="Calibri"/>
      <x:family val="2"/>
      <x:scheme val="minor"/>
    </x:font>
    <x:font>
      <x:b/>
      <x:strike/>
      <x:sz val="10"/>
      <x:color rgb="FFFF0000"/>
      <x:name val="Calibri"/>
      <x:family val="2"/>
      <x:scheme val="minor"/>
    </x:font>
    <x:font>
      <x:strike/>
      <x:sz val="10"/>
      <x:color rgb="FFFF0000"/>
      <x:name val="Calibri"/>
      <x:family val="4"/>
      <x:scheme val="minor"/>
    </x:font>
    <x:font>
      <x:b/>
      <x:i/>
      <x:sz val="10"/>
      <x:name val="Calibri"/>
      <x:family val="2"/>
    </x:font>
    <x:font>
      <x:i/>
      <x:sz val="10"/>
      <x:color rgb="FFFF0000"/>
      <x:name val="Calibri"/>
      <x:family val="2"/>
      <x:scheme val="minor"/>
    </x:font>
  </x:fonts>
  <x:fills count="41">
    <x:fill>
      <x:patternFill patternType="none"/>
    </x:fill>
    <x:fill>
      <x:patternFill patternType="gray125"/>
    </x:fill>
    <x:fill>
      <x:patternFill patternType="solid">
        <x:fgColor indexed="43"/>
        <x:bgColor indexed="64"/>
      </x:patternFill>
    </x:fill>
    <x:fill>
      <x:patternFill patternType="solid">
        <x:fgColor indexed="42"/>
        <x:bgColor indexed="64"/>
      </x:patternFill>
    </x:fill>
    <x:fill>
      <x:patternFill patternType="solid">
        <x:fgColor rgb="FFFFFF99"/>
        <x:bgColor indexed="64"/>
      </x:patternFill>
    </x:fill>
    <x:fill>
      <x:patternFill patternType="solid">
        <x:fgColor rgb="FFCCFFCC"/>
        <x:bgColor indexed="64"/>
      </x:patternFill>
    </x:fill>
    <x:fill>
      <x:patternFill patternType="solid">
        <x:fgColor theme="0"/>
        <x:bgColor indexed="64"/>
      </x:patternFill>
    </x:fill>
    <x:fill>
      <x:patternFill patternType="solid">
        <x:fgColor theme="2"/>
        <x:bgColor indexed="64"/>
      </x:patternFill>
    </x:fill>
    <x:fill>
      <x:patternFill patternType="solid">
        <x:fgColor theme="3"/>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6"/>
        <x:bgColor indexed="64"/>
      </x:patternFill>
    </x:fill>
  </x:fills>
  <x:borders count="68">
    <x:border>
      <x:left/>
      <x:right/>
      <x:top/>
      <x:bottom/>
      <x:diagonal/>
    </x:border>
    <x:border>
      <x:left style="thin">
        <x:color indexed="64"/>
      </x:left>
      <x:right style="thin">
        <x:color indexed="64"/>
      </x:right>
      <x:top style="thin">
        <x:color indexed="64"/>
      </x:top>
      <x:bottom style="thin">
        <x:color indexed="64"/>
      </x:bottom>
      <x:diagonal/>
    </x:border>
    <x:border>
      <x:left style="medium">
        <x:color indexed="8"/>
      </x:left>
      <x:right style="medium">
        <x:color indexed="8"/>
      </x:right>
      <x:top style="medium">
        <x:color indexed="8"/>
      </x:top>
      <x:bottom style="medium">
        <x:color indexed="8"/>
      </x:bottom>
      <x:diagonal/>
    </x:border>
    <x:border>
      <x:left style="thin">
        <x:color indexed="8"/>
      </x:left>
      <x:right style="thin">
        <x:color indexed="8"/>
      </x:right>
      <x:top style="thin">
        <x:color indexed="8"/>
      </x:top>
      <x:bottom style="thin">
        <x:color indexed="8"/>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x:right style="thin">
        <x:color indexed="64"/>
      </x:right>
      <x:top/>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x:right/>
      <x:top style="thin">
        <x:color indexed="8"/>
      </x:top>
      <x:bottom/>
      <x:diagonal/>
    </x:border>
    <x:border>
      <x:left style="thin">
        <x:color indexed="64"/>
      </x:left>
      <x:right style="thin">
        <x:color indexed="64"/>
      </x:right>
      <x:top/>
      <x:bottom style="thin">
        <x:color indexed="64"/>
      </x:bottom>
      <x:diagonal/>
    </x:border>
    <x:border>
      <x:left style="thin">
        <x:color indexed="8"/>
      </x:left>
      <x:right style="thin">
        <x:color indexed="8"/>
      </x:right>
      <x:top style="thin">
        <x:color indexed="8"/>
      </x:top>
      <x:bottom/>
      <x:diagonal/>
    </x:border>
    <x:border>
      <x:left style="thin">
        <x:color indexed="8"/>
      </x:left>
      <x:right style="thin">
        <x:color indexed="8"/>
      </x:right>
      <x:top style="thin">
        <x:color indexed="8"/>
      </x:top>
      <x:bottom style="thin">
        <x:color indexed="64"/>
      </x:bottom>
      <x:diagonal/>
    </x:border>
    <x:border>
      <x:left style="thin">
        <x:color indexed="8"/>
      </x:left>
      <x:right style="thin">
        <x:color indexed="8"/>
      </x:right>
      <x:top/>
      <x:bottom/>
      <x:diagonal/>
    </x:border>
    <x:border>
      <x:left style="thin">
        <x:color indexed="8"/>
      </x:left>
      <x:right style="thin">
        <x:color indexed="8"/>
      </x:right>
      <x:top/>
      <x:bottom style="thin">
        <x:color indexed="8"/>
      </x:bottom>
      <x:diagonal/>
    </x:border>
    <x:border>
      <x:left style="thin">
        <x:color indexed="8"/>
      </x:left>
      <x:right style="thin">
        <x:color indexed="64"/>
      </x:right>
      <x:top style="thin">
        <x:color indexed="8"/>
      </x:top>
      <x:bottom style="thin">
        <x:color indexed="64"/>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indexed="8"/>
      </x:left>
      <x:right/>
      <x:top style="thin">
        <x:color indexed="8"/>
      </x:top>
      <x:bottom style="medium">
        <x:color indexed="8"/>
      </x:bottom>
      <x:diagonal/>
    </x:border>
    <x:border>
      <x:left style="thin">
        <x:color indexed="64"/>
      </x:left>
      <x:right style="thin">
        <x:color indexed="8"/>
      </x:right>
      <x:top style="thin">
        <x:color indexed="8"/>
      </x:top>
      <x:bottom style="medium">
        <x:color indexed="8"/>
      </x:bottom>
      <x:diagonal/>
    </x:border>
    <x:border>
      <x:left style="thin">
        <x:color indexed="8"/>
      </x:left>
      <x:right/>
      <x:top style="thin">
        <x:color indexed="8"/>
      </x:top>
      <x:bottom style="thin">
        <x:color indexed="8"/>
      </x:bottom>
      <x:diagonal/>
    </x:border>
    <x:border>
      <x:left style="thin">
        <x:color indexed="8"/>
      </x:left>
      <x:right style="thin">
        <x:color indexed="64"/>
      </x:right>
      <x:top style="thin">
        <x:color indexed="8"/>
      </x:top>
      <x:bottom style="thin">
        <x:color indexed="8"/>
      </x:bottom>
      <x:diagonal/>
    </x:border>
    <x:border>
      <x:left style="thin">
        <x:color indexed="8"/>
      </x:left>
      <x:right style="thin">
        <x:color indexed="64"/>
      </x:right>
      <x:top/>
      <x:bottom style="thin">
        <x:color indexed="8"/>
      </x:bottom>
      <x:diagonal/>
    </x:border>
    <x:border>
      <x:left/>
      <x:right/>
      <x:top style="thin">
        <x:color indexed="64"/>
      </x:top>
      <x:bottom style="thin">
        <x:color indexed="64"/>
      </x:bottom>
      <x:diagonal/>
    </x:border>
    <x:border>
      <x:left/>
      <x:right style="thin">
        <x:color indexed="8"/>
      </x:right>
      <x:top style="thin">
        <x:color indexed="8"/>
      </x:top>
      <x:bottom style="thin">
        <x:color indexed="8"/>
      </x:bottom>
      <x:diagonal/>
    </x:border>
    <x:border>
      <x:left style="medium">
        <x:color theme="5"/>
      </x:left>
      <x:right style="medium">
        <x:color theme="5"/>
      </x:right>
      <x:top style="medium">
        <x:color theme="5"/>
      </x:top>
      <x:bottom style="medium">
        <x:color theme="5"/>
      </x:bottom>
      <x:diagonal/>
    </x:border>
    <x:border>
      <x:left style="thin">
        <x:color theme="5"/>
      </x:left>
      <x:right style="thin">
        <x:color theme="5"/>
      </x:right>
      <x:top style="thin">
        <x:color theme="5"/>
      </x:top>
      <x:bottom style="thin">
        <x:color theme="5"/>
      </x:bottom>
      <x:diagonal/>
    </x:border>
    <x:border>
      <x:left/>
      <x:right style="thin">
        <x:color theme="5"/>
      </x:right>
      <x:top/>
      <x:bottom style="thin">
        <x:color theme="5"/>
      </x:bottom>
      <x:diagonal/>
    </x:border>
    <x:border>
      <x:left style="thin">
        <x:color theme="5"/>
      </x:left>
      <x:right/>
      <x:top/>
      <x:bottom/>
      <x:diagonal/>
    </x:border>
    <x:border>
      <x:left/>
      <x:right/>
      <x:top/>
      <x:bottom style="thin">
        <x:color theme="5"/>
      </x:bottom>
      <x:diagonal/>
    </x:border>
    <x:border>
      <x:left style="thin">
        <x:color theme="5"/>
      </x:left>
      <x:right/>
      <x:top style="thin">
        <x:color theme="5"/>
      </x:top>
      <x:bottom style="thin">
        <x:color theme="5"/>
      </x:bottom>
      <x:diagonal/>
    </x:border>
    <x:border>
      <x:left/>
      <x:right/>
      <x:top style="thin">
        <x:color theme="5"/>
      </x:top>
      <x:bottom style="thin">
        <x:color theme="5"/>
      </x:bottom>
      <x:diagonal/>
    </x:border>
    <x:border>
      <x:left/>
      <x:right style="thin">
        <x:color theme="5"/>
      </x:right>
      <x:top style="thin">
        <x:color theme="5"/>
      </x:top>
      <x:bottom style="thin">
        <x:color theme="5"/>
      </x:bottom>
      <x:diagonal/>
    </x:border>
    <x:border>
      <x:left style="thin">
        <x:color theme="5"/>
      </x:left>
      <x:right/>
      <x:top style="thin">
        <x:color theme="5"/>
      </x:top>
      <x:bottom/>
      <x:diagonal/>
    </x:border>
    <x:border>
      <x:left/>
      <x:right/>
      <x:top style="thin">
        <x:color theme="5"/>
      </x:top>
      <x:bottom/>
      <x:diagonal/>
    </x:border>
    <x:border>
      <x:left/>
      <x:right style="thin">
        <x:color theme="5"/>
      </x:right>
      <x:top style="thin">
        <x:color theme="5"/>
      </x:top>
      <x:bottom/>
      <x:diagonal/>
    </x:border>
    <x:border>
      <x:left style="thin">
        <x:color theme="5"/>
      </x:left>
      <x:right/>
      <x:top/>
      <x:bottom style="thin">
        <x:color theme="5"/>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style="thin">
        <x:color indexed="8"/>
      </x:top>
      <x:bottom style="thin">
        <x:color indexed="64"/>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
      <x:left style="thin">
        <x:color auto="1"/>
      </x:left>
      <x:right style="thin">
        <x:color auto="1"/>
      </x:right>
      <x:top style="thin">
        <x:color auto="1"/>
      </x:top>
      <x:bottom style="thin">
        <x:color auto="1"/>
      </x:bottom>
      <x:diagonal/>
    </x:border>
    <x:border>
      <x:left style="thin">
        <x:color auto="1"/>
      </x:left>
      <x:right style="thin">
        <x:color indexed="64"/>
      </x:right>
      <x:top/>
      <x:bottom/>
      <x:diagonal/>
    </x:border>
    <x:border>
      <x:left style="thin">
        <x:color auto="1"/>
      </x:left>
      <x:right style="thin">
        <x:color auto="1"/>
      </x:right>
      <x:top/>
      <x:bottom style="thin">
        <x:color auto="1"/>
      </x:bottom>
      <x:diagonal/>
    </x:border>
    <x:border>
      <x:left style="thin">
        <x:color indexed="8"/>
      </x:left>
      <x:right/>
      <x:top style="thin">
        <x:color indexed="8"/>
      </x:top>
      <x:bottom/>
      <x:diagonal/>
    </x:border>
    <x:border>
      <x:left style="thin">
        <x:color indexed="64"/>
      </x:left>
      <x:right style="thin">
        <x:color indexed="8"/>
      </x:right>
      <x:top style="thin">
        <x:color indexed="8"/>
      </x:top>
      <x:bottom/>
      <x:diagonal/>
    </x:border>
    <x:border>
      <x:left style="thin">
        <x:color indexed="64"/>
      </x:left>
      <x:right style="thin">
        <x:color indexed="64"/>
      </x:right>
      <x:top style="thin">
        <x:color indexed="64"/>
      </x:top>
      <x:bottom/>
      <x:diagonal/>
    </x:border>
    <x:border>
      <x:left/>
      <x:right style="thin">
        <x:color indexed="8"/>
      </x:right>
      <x:top style="thin">
        <x:color theme="5"/>
      </x:top>
      <x:bottom style="thin">
        <x:color theme="5"/>
      </x:bottom>
      <x:diagonal/>
    </x:border>
    <x:border>
      <x:left style="medium">
        <x:color auto="1"/>
      </x:left>
      <x:right style="medium">
        <x:color auto="1"/>
      </x:right>
      <x:top style="medium">
        <x:color auto="1"/>
      </x:top>
      <x:bottom style="medium">
        <x:color auto="1"/>
      </x:bottom>
      <x:diagonal/>
    </x:border>
    <x:border>
      <x:left style="medium">
        <x:color auto="1"/>
      </x:left>
      <x:right style="medium">
        <x:color auto="1"/>
      </x:right>
      <x:top style="medium">
        <x:color auto="1"/>
      </x:top>
      <x:bottom style="medium">
        <x:color auto="1"/>
      </x:bottom>
      <x:diagonal/>
    </x:border>
    <x:border>
      <x:left style="medium">
        <x:color indexed="8"/>
      </x:left>
      <x:right style="medium">
        <x:color indexed="8"/>
      </x:right>
      <x:top style="medium">
        <x:color indexed="8"/>
      </x:top>
      <x:bottom style="medium">
        <x:color indexed="8"/>
      </x:bottom>
      <x:diagonal/>
    </x:border>
    <x:border>
      <x:left style="medium">
        <x:color indexed="64"/>
      </x:left>
      <x:right style="medium">
        <x:color indexed="64"/>
      </x:right>
      <x:top style="medium">
        <x:color indexed="64"/>
      </x:top>
      <x:bottom style="medium">
        <x:color indexed="64"/>
      </x:bottom>
      <x:diagonal/>
    </x:border>
  </x:borders>
  <x:cellStyleXfs count="245">
    <x:xf numFmtId="0" fontId="0" fillId="0" borderId="0"/>
    <x:xf numFmtId="0" fontId="65" fillId="0" borderId="1">
      <x:alignment horizontal="center" vertical="center"/>
      <x:protection locked="0"/>
    </x:xf>
    <x:xf numFmtId="185" fontId="4" fillId="0" borderId="0" applyFont="0" applyFill="0" applyBorder="0" applyProtection="0">
      <x:alignment horizontal="right"/>
      <x:protection locked="0"/>
    </x:xf>
    <x:xf numFmtId="172" fontId="4" fillId="0" borderId="0" applyFont="0" applyFill="0" applyBorder="0" applyAlignment="0" applyProtection="0">
      <x:protection locked="0"/>
    </x:xf>
    <x:xf numFmtId="173" fontId="4" fillId="0" borderId="0" applyFont="0" applyFill="0" applyBorder="0" applyAlignment="0" applyProtection="0">
      <x:protection locked="0"/>
    </x:xf>
    <x:xf numFmtId="174" fontId="4" fillId="0" borderId="0" applyFont="0" applyFill="0" applyBorder="0" applyAlignment="0" applyProtection="0"/>
    <x:xf numFmtId="183" fontId="18" fillId="4" borderId="0" applyFont="0" applyBorder="0" applyProtection="0">
      <x:alignment horizontal="right"/>
    </x:xf>
    <x:xf numFmtId="0" fontId="66" fillId="4" borderId="0" applyBorder="0"/>
    <x:xf numFmtId="0" fontId="65" fillId="5" borderId="1">
      <x:alignment horizontal="center"/>
    </x:xf>
    <x:xf numFmtId="0" fontId="67" fillId="6" borderId="31" applyFill="0">
      <x:alignment horizontal="right"/>
      <x:protection locked="0"/>
    </x:xf>
    <x:xf numFmtId="0" fontId="68" fillId="6" borderId="32" applyNumberFormat="0">
      <x:protection locked="0"/>
    </x:xf>
    <x:xf numFmtId="0" fontId="69" fillId="0" borderId="1" applyProtection="0"/>
    <x:xf numFmtId="0" fontId="64" fillId="7" borderId="0"/>
    <x:xf numFmtId="0" fontId="66" fillId="4" borderId="0">
      <x:alignment horizontal="right"/>
    </x:xf>
    <x:xf numFmtId="178" fontId="64" fillId="7" borderId="0"/>
    <x:xf numFmtId="168" fontId="4" fillId="0" borderId="0" applyFont="0" applyFill="0" applyBorder="0" applyProtection="0">
      <x:protection locked="0"/>
    </x:xf>
    <x:xf numFmtId="169" fontId="4" fillId="0" borderId="0" applyFont="0" applyFill="0" applyBorder="0" applyAlignment="0" applyProtection="0">
      <x:alignment wrapText="1"/>
    </x:xf>
    <x:xf numFmtId="182" fontId="65" fillId="5" borderId="1">
      <x:alignment horizontal="center" vertical="center"/>
    </x:xf>
    <x:xf numFmtId="0" fontId="71" fillId="0" borderId="32" applyFill="0">
      <x:alignment horizontal="center"/>
    </x:xf>
    <x:xf numFmtId="0" fontId="71" fillId="0" borderId="32" applyFill="0">
      <x:alignment horizontal="center" vertical="center"/>
      <x:protection locked="0"/>
    </x:xf>
    <x:xf numFmtId="49" fontId="72" fillId="0" borderId="0" applyFill="0" applyProtection="0">
      <x:alignment vertical="top"/>
    </x:xf>
    <x:xf numFmtId="0" fontId="73" fillId="5" borderId="4" applyBorder="0"/>
    <x:xf numFmtId="0" fontId="74" fillId="5" borderId="0" applyNumberFormat="0" applyBorder="0">
      <x:alignment horizontal="right"/>
    </x:xf>
    <x:xf numFmtId="0" fontId="27" fillId="5" borderId="0" applyFont="0" applyAlignment="0"/>
    <x:xf numFmtId="0" fontId="75" fillId="5" borderId="0" applyBorder="0">
      <x:alignment vertical="top" wrapText="1"/>
    </x:xf>
    <x:xf numFmtId="0" fontId="66" fillId="5" borderId="0" applyAlignment="0">
      <x:alignment horizontal="center"/>
    </x:xf>
    <x:xf numFmtId="0" fontId="76" fillId="0" borderId="0" applyNumberFormat="0" applyFill="0" applyAlignment="0"/>
    <x:xf numFmtId="0" fontId="77" fillId="0" borderId="0" applyNumberFormat="0" applyFill="0" applyAlignment="0"/>
    <x:xf numFmtId="0" fontId="76" fillId="0" borderId="0" applyNumberFormat="0" applyFill="0" applyAlignment="0" applyProtection="0"/>
    <x:xf numFmtId="178" fontId="76" fillId="0" borderId="0" applyNumberFormat="0" applyFill="0" applyAlignment="0" applyProtection="0"/>
    <x:xf numFmtId="0" fontId="79" fillId="0" borderId="0" applyNumberFormat="0" applyFill="0" applyAlignment="0"/>
    <x:xf numFmtId="49" fontId="80" fillId="2" borderId="0" applyFill="0" applyBorder="0">
      <x:alignment horizontal="left"/>
    </x:xf>
    <x:xf numFmtId="49" fontId="81" fillId="2" borderId="0" applyFill="0" applyBorder="0">
      <x:alignment horizontal="left"/>
    </x:xf>
    <x:xf numFmtId="0" fontId="82" fillId="2" borderId="0" applyFill="0" applyBorder="0">
      <x:alignment wrapText="1"/>
    </x:xf>
    <x:xf numFmtId="0" fontId="83" fillId="4" borderId="0" applyBorder="0"/>
    <x:xf numFmtId="0" fontId="84" fillId="4" borderId="0" applyBorder="0"/>
    <x:xf numFmtId="0" fontId="85" fillId="4" borderId="0" applyBorder="0">
      <x:alignment horizontal="left"/>
    </x:xf>
    <x:xf numFmtId="0" fontId="85" fillId="4" borderId="0" applyBorder="0">
      <x:alignment horizontal="center" vertical="center" wrapText="1"/>
    </x:xf>
    <x:xf numFmtId="0" fontId="85" fillId="4" borderId="0" applyBorder="0">
      <x:alignment horizontal="center" wrapText="1"/>
    </x:xf>
    <x:xf numFmtId="0" fontId="18" fillId="4" borderId="5" applyNumberFormat="0" applyFont="0" applyAlignment="0"/>
    <x:xf numFmtId="0" fontId="10" fillId="4" borderId="5" applyNumberFormat="0" applyFont="0" applyAlignment="0"/>
    <x:xf numFmtId="0" fontId="86" fillId="0" borderId="0" applyNumberFormat="0" applyFill="0" applyBorder="0" applyAlignment="0" applyProtection="0">
      <x:alignment vertical="top"/>
      <x:protection locked="0"/>
    </x:xf>
    <x:xf numFmtId="49" fontId="87" fillId="0" borderId="0" applyFill="0" applyBorder="0">
      <x:alignment horizontal="right" indent="1"/>
    </x:xf>
    <x:xf numFmtId="49" fontId="88" fillId="0" borderId="0" applyFill="0" applyBorder="0">
      <x:alignment horizontal="center" wrapText="1"/>
    </x:xf>
    <x:xf numFmtId="0" fontId="88" fillId="0" borderId="0" applyFill="0" applyBorder="0">
      <x:alignment horizontal="centerContinuous" wrapText="1"/>
    </x:xf>
    <x:xf numFmtId="49" fontId="64" fillId="0" borderId="0" applyFill="0" applyBorder="0">
      <x:alignment horizontal="left" indent="1"/>
    </x:xf>
    <x:xf numFmtId="0" fontId="81" fillId="7" borderId="0" applyFill="0">
      <x:alignment horizontal="center" vertical="center" wrapText="1"/>
    </x:xf>
    <x:xf numFmtId="0" fontId="64" fillId="7" borderId="32" applyNumberFormat="0">
      <x:alignment horizontal="left"/>
    </x:xf>
    <x:xf numFmtId="0" fontId="89" fillId="4" borderId="1" applyNumberFormat="0"/>
    <x:xf numFmtId="178" fontId="64" fillId="0" borderId="0"/>
    <x:xf numFmtId="49" fontId="90" fillId="7" borderId="33">
      <x:alignment horizontal="right" indent="2"/>
    </x:xf>
    <x:xf numFmtId="170" fontId="4" fillId="0" borderId="0" applyFont="0" applyFill="0" applyBorder="0" applyAlignment="0" applyProtection="0">
      <x:protection locked="0"/>
    </x:xf>
    <x:xf numFmtId="0" fontId="66" fillId="4" borderId="0" applyNumberFormat="0" applyBorder="0" applyProtection="0">
      <x:alignment horizontal="right"/>
    </x:xf>
    <x:xf numFmtId="0" fontId="66" fillId="4" borderId="6">
      <x:alignment horizontal="right"/>
    </x:xf>
    <x:xf numFmtId="184" fontId="10" fillId="4" borderId="0" applyFont="0" applyBorder="0" applyAlignment="0" applyProtection="0"/>
    <x:xf numFmtId="167" fontId="4" fillId="0" borderId="0" applyFont="0" applyFill="0" applyBorder="0" applyAlignment="0" applyProtection="0">
      <x:alignment horizontal="left"/>
      <x:protection locked="0"/>
    </x:xf>
    <x:xf numFmtId="0" fontId="89" fillId="4" borderId="0" applyBorder="0">
      <x:alignment horizontal="left"/>
    </x:xf>
    <x:xf numFmtId="175" fontId="4" fillId="0" borderId="0" applyFont="0" applyFill="0" applyBorder="0">
      <x:alignment horizontal="left"/>
      <x:protection locked="0"/>
    </x:xf>
    <x:xf numFmtId="0" fontId="82" fillId="8" borderId="0"/>
    <x:xf numFmtId="0" fontId="104" fillId="0" borderId="0" applyNumberFormat="0" applyFill="0" applyBorder="0" applyAlignment="0" applyProtection="0"/>
    <x:xf numFmtId="0" fontId="105" fillId="9" borderId="0" applyNumberFormat="0" applyBorder="0" applyAlignment="0" applyProtection="0"/>
    <x:xf numFmtId="0" fontId="106" fillId="10" borderId="0" applyNumberFormat="0" applyBorder="0" applyAlignment="0" applyProtection="0"/>
    <x:xf numFmtId="0" fontId="107" fillId="11" borderId="0" applyNumberFormat="0" applyBorder="0" applyAlignment="0" applyProtection="0"/>
    <x:xf numFmtId="0" fontId="108" fillId="12" borderId="43" applyNumberFormat="0" applyAlignment="0" applyProtection="0"/>
    <x:xf numFmtId="0" fontId="109" fillId="13" borderId="44" applyNumberFormat="0" applyAlignment="0" applyProtection="0"/>
    <x:xf numFmtId="0" fontId="110" fillId="13" borderId="43" applyNumberFormat="0" applyAlignment="0" applyProtection="0"/>
    <x:xf numFmtId="0" fontId="111" fillId="0" borderId="45" applyNumberFormat="0" applyFill="0" applyAlignment="0" applyProtection="0"/>
    <x:xf numFmtId="0" fontId="112" fillId="14" borderId="46" applyNumberFormat="0" applyAlignment="0" applyProtection="0"/>
    <x:xf numFmtId="0" fontId="113" fillId="0" borderId="0" applyNumberFormat="0" applyFill="0" applyBorder="0" applyAlignment="0" applyProtection="0"/>
    <x:xf numFmtId="0" fontId="64" fillId="15" borderId="47" applyNumberFormat="0" applyFont="0" applyAlignment="0" applyProtection="0"/>
    <x:xf numFmtId="0" fontId="114" fillId="0" borderId="48" applyNumberFormat="0" applyFill="0" applyAlignment="0" applyProtection="0"/>
    <x:xf numFmtId="0" fontId="115" fillId="16" borderId="0" applyNumberFormat="0" applyBorder="0" applyAlignment="0" applyProtection="0"/>
    <x:xf numFmtId="0" fontId="116" fillId="17" borderId="0" applyNumberFormat="0" applyBorder="0" applyAlignment="0" applyProtection="0"/>
    <x:xf numFmtId="0" fontId="116" fillId="18" borderId="0" applyNumberFormat="0" applyBorder="0" applyAlignment="0" applyProtection="0"/>
    <x:xf numFmtId="0" fontId="115" fillId="19" borderId="0" applyNumberFormat="0" applyBorder="0" applyAlignment="0" applyProtection="0"/>
    <x:xf numFmtId="0" fontId="115" fillId="20" borderId="0" applyNumberFormat="0" applyBorder="0" applyAlignment="0" applyProtection="0"/>
    <x:xf numFmtId="0" fontId="116" fillId="21" borderId="0" applyNumberFormat="0" applyBorder="0" applyAlignment="0" applyProtection="0"/>
    <x:xf numFmtId="0" fontId="116" fillId="22" borderId="0" applyNumberFormat="0" applyBorder="0" applyAlignment="0" applyProtection="0"/>
    <x:xf numFmtId="0" fontId="115" fillId="23" borderId="0" applyNumberFormat="0" applyBorder="0" applyAlignment="0" applyProtection="0"/>
    <x:xf numFmtId="0" fontId="115" fillId="24" borderId="0" applyNumberFormat="0" applyBorder="0" applyAlignment="0" applyProtection="0"/>
    <x:xf numFmtId="0" fontId="116" fillId="25" borderId="0" applyNumberFormat="0" applyBorder="0" applyAlignment="0" applyProtection="0"/>
    <x:xf numFmtId="0" fontId="116" fillId="26" borderId="0" applyNumberFormat="0" applyBorder="0" applyAlignment="0" applyProtection="0"/>
    <x:xf numFmtId="0" fontId="115" fillId="27" borderId="0" applyNumberFormat="0" applyBorder="0" applyAlignment="0" applyProtection="0"/>
    <x:xf numFmtId="0" fontId="115" fillId="28" borderId="0" applyNumberFormat="0" applyBorder="0" applyAlignment="0" applyProtection="0"/>
    <x:xf numFmtId="0" fontId="116" fillId="29" borderId="0" applyNumberFormat="0" applyBorder="0" applyAlignment="0" applyProtection="0"/>
    <x:xf numFmtId="0" fontId="116" fillId="30" borderId="0" applyNumberFormat="0" applyBorder="0" applyAlignment="0" applyProtection="0"/>
    <x:xf numFmtId="0" fontId="115" fillId="31" borderId="0" applyNumberFormat="0" applyBorder="0" applyAlignment="0" applyProtection="0"/>
    <x:xf numFmtId="0" fontId="115" fillId="32" borderId="0" applyNumberFormat="0" applyBorder="0" applyAlignment="0" applyProtection="0"/>
    <x:xf numFmtId="0" fontId="116" fillId="33" borderId="0" applyNumberFormat="0" applyBorder="0" applyAlignment="0" applyProtection="0"/>
    <x:xf numFmtId="0" fontId="116" fillId="34" borderId="0" applyNumberFormat="0" applyBorder="0" applyAlignment="0" applyProtection="0"/>
    <x:xf numFmtId="0" fontId="115" fillId="35" borderId="0" applyNumberFormat="0" applyBorder="0" applyAlignment="0" applyProtection="0"/>
    <x:xf numFmtId="0" fontId="115" fillId="36" borderId="0" applyNumberFormat="0" applyBorder="0" applyAlignment="0" applyProtection="0"/>
    <x:xf numFmtId="0" fontId="116" fillId="37" borderId="0" applyNumberFormat="0" applyBorder="0" applyAlignment="0" applyProtection="0"/>
    <x:xf numFmtId="0" fontId="116" fillId="38" borderId="0" applyNumberFormat="0" applyBorder="0" applyAlignment="0" applyProtection="0"/>
    <x:xf numFmtId="0" fontId="115" fillId="39" borderId="0" applyNumberFormat="0" applyBorder="0" applyAlignment="0" applyProtection="0"/>
    <x:xf numFmtId="0" fontId="118" fillId="0" borderId="1">
      <x:protection locked="0"/>
    </x:xf>
    <x:xf numFmtId="0" fontId="89" fillId="4" borderId="0" applyAlignment="0"/>
    <x:xf numFmtId="0" fontId="10" fillId="4" borderId="5" applyNumberFormat="0" applyFont="0" applyAlignment="0"/>
    <x:xf numFmtId="0" fontId="64" fillId="0" borderId="0">
      <x:alignment horizontal="right"/>
    </x:xf>
    <x:xf numFmtId="166" fontId="64" fillId="0" borderId="0" applyFont="0" applyFill="0" applyBorder="0" applyAlignment="0" applyProtection="0"/>
    <x:xf numFmtId="165" fontId="64" fillId="0" borderId="0" applyFont="0" applyFill="0" applyBorder="0" applyAlignment="0" applyProtection="0"/>
    <x:xf numFmtId="164" fontId="64" fillId="0" borderId="0" applyFont="0" applyFill="0" applyBorder="0" applyAlignment="0" applyProtection="0"/>
    <x:xf numFmtId="0" fontId="81" fillId="7" borderId="0" applyFill="0">
      <x:alignment horizontal="center"/>
    </x:xf>
    <x:xf numFmtId="198" fontId="16" fillId="0" borderId="0" applyFont="0" applyFill="0" applyBorder="0" applyAlignment="0" applyProtection="0">
      <x:alignment horizontal="left"/>
      <x:protection locked="0"/>
    </x:xf>
    <x:xf numFmtId="0" fontId="66" fillId="4" borderId="0" applyFill="0" applyBorder="0"/>
    <x:xf numFmtId="0" fontId="66" fillId="4" borderId="0" applyFill="0" applyBorder="0">
      <x:alignment wrapText="1"/>
    </x:xf>
    <x:xf numFmtId="0" fontId="65" fillId="5" borderId="1" applyFill="0">
      <x:alignment horizontal="center"/>
    </x:xf>
    <x:xf numFmtId="0" fontId="118" fillId="0" borderId="1" applyNumberFormat="0">
      <x:protection locked="0"/>
    </x:xf>
    <x:xf numFmtId="0" fontId="89" fillId="4" borderId="0"/>
    <x:xf numFmtId="203" fontId="4" fillId="0" borderId="0" applyFont="0" applyFill="0" applyBorder="0" applyAlignment="0" applyProtection="0">
      <x:protection locked="0"/>
    </x:xf>
    <x:xf numFmtId="0" fontId="125" fillId="4" borderId="0" applyNumberFormat="0" applyFill="0" applyBorder="0">
      <x:alignment horizontal="left"/>
    </x:xf>
    <x:xf numFmtId="0" fontId="73" fillId="5" borderId="0" applyNumberFormat="0" applyFill="0" applyBorder="0" applyAlignment="0" applyProtection="0"/>
    <x:xf numFmtId="0" fontId="74" fillId="5" borderId="0" applyNumberFormat="0" applyFill="0" applyBorder="0">
      <x:alignment horizontal="right"/>
    </x:xf>
    <x:xf numFmtId="0" fontId="5" fillId="5" borderId="0" applyFont="0" applyAlignment="0"/>
    <x:xf numFmtId="0" fontId="75" fillId="5" borderId="0" applyFill="0" applyBorder="0">
      <x:alignment vertical="top" wrapText="1"/>
    </x:xf>
    <x:xf numFmtId="0" fontId="66" fillId="5" borderId="0" applyFill="0" applyAlignment="0">
      <x:alignment horizontal="center"/>
    </x:xf>
    <x:xf numFmtId="0" fontId="77" fillId="0" borderId="0" applyNumberFormat="0" applyFill="0" applyAlignment="0"/>
    <x:xf numFmtId="0" fontId="83" fillId="4" borderId="0" applyFill="0" applyBorder="0"/>
    <x:xf numFmtId="0" fontId="84" fillId="4" borderId="0" applyFill="0" applyBorder="0"/>
    <x:xf numFmtId="0" fontId="85" fillId="4" borderId="0" applyFill="0" applyBorder="0">
      <x:alignment horizontal="left"/>
    </x:xf>
    <x:xf numFmtId="0" fontId="85" fillId="4" borderId="0" applyFill="0" applyBorder="0">
      <x:alignment horizontal="center" wrapText="1"/>
    </x:xf>
    <x:xf numFmtId="0" fontId="85" fillId="4" borderId="0" applyFill="0" applyBorder="0">
      <x:alignment horizontal="center" wrapText="1"/>
    </x:xf>
    <x:xf numFmtId="206" fontId="10" fillId="4" borderId="0" applyFont="0" applyFill="0" applyBorder="0" applyAlignment="0" applyProtection="0">
      <x:alignment vertical="center"/>
    </x:xf>
    <x:xf numFmtId="205" fontId="4" fillId="0" borderId="0" applyFont="0" applyFill="0" applyBorder="0" applyAlignment="0" applyProtection="0">
      <x:protection locked="0"/>
    </x:xf>
    <x:xf numFmtId="0" fontId="66" fillId="4" borderId="0" applyNumberFormat="0" applyFill="0" applyBorder="0" applyProtection="0">
      <x:alignment horizontal="right"/>
    </x:xf>
    <x:xf numFmtId="0" fontId="66" fillId="4" borderId="6" applyFill="0">
      <x:alignment horizontal="right"/>
    </x:xf>
    <x:xf numFmtId="202" fontId="10" fillId="0" borderId="0" applyFont="0" applyFill="0" applyBorder="0" applyAlignment="0" applyProtection="0"/>
    <x:xf numFmtId="0" fontId="89" fillId="4" borderId="0" applyFill="0" applyBorder="0">
      <x:alignment horizontal="left"/>
    </x:xf>
    <x:xf numFmtId="199" fontId="13" fillId="5" borderId="0" applyFont="0" applyFill="0" applyBorder="0" applyAlignment="0" applyProtection="0"/>
    <x:xf numFmtId="201" fontId="89" fillId="4" borderId="0" applyFont="0" applyFill="0" applyBorder="0" applyAlignment="0" applyProtection="0"/>
    <x:xf numFmtId="200" fontId="16" fillId="0" borderId="0" applyFont="0" applyFill="0" applyBorder="0" applyAlignment="0" applyProtection="0">
      <x:alignment horizontal="left"/>
      <x:protection locked="0"/>
    </x:xf>
    <x:xf numFmtId="204" fontId="89" fillId="0" borderId="0" applyFont="0" applyFill="0" applyBorder="0" applyAlignment="0" applyProtection="0">
      <x:protection locked="0"/>
    </x:xf>
    <x:xf numFmtId="0" fontId="89" fillId="4" borderId="1" applyNumberFormat="0"/>
    <x:xf numFmtId="0" fontId="89" fillId="4" borderId="5" applyNumberFormat="0"/>
    <x:xf numFmtId="0" fontId="126" fillId="0" borderId="0" applyNumberFormat="0" applyFill="0" applyBorder="0" applyAlignment="0" applyProtection="0"/>
    <x:xf numFmtId="204" fontId="89" fillId="0" borderId="0" applyFont="0" applyFill="0" applyBorder="0" applyAlignment="0" applyProtection="0">
      <x:protection locked="0"/>
    </x:xf>
    <x:xf numFmtId="0" fontId="89" fillId="4" borderId="64" applyNumberFormat="0"/>
    <x:xf numFmtId="204" fontId="89" fillId="0" borderId="0" applyFont="0" applyFill="0" applyBorder="0" applyAlignment="0" applyProtection="0">
      <x:protection locked="0"/>
    </x:xf>
    <x:xf numFmtId="0" fontId="70" fillId="0" borderId="0">
      <x:alignment horizontal="left"/>
    </x:xf>
    <x:xf numFmtId="185" fontId="4" fillId="0" borderId="0" applyFont="0" applyFill="0" applyBorder="0" applyProtection="0">
      <x:alignment horizontal="right"/>
      <x:protection locked="0"/>
    </x:xf>
    <x:xf numFmtId="172" fontId="70" fillId="6" borderId="32">
      <x:protection locked="0"/>
    </x:xf>
    <x:xf numFmtId="173" fontId="67" fillId="0" borderId="0" applyFill="0" applyBorder="0" applyAlignment="0" applyProtection="0">
      <x:protection locked="0"/>
    </x:xf>
    <x:xf numFmtId="209" fontId="10" fillId="4" borderId="0" applyBorder="0" applyAlignment="0" applyProtection="0"/>
    <x:xf numFmtId="183" fontId="10" fillId="4" borderId="0" applyFont="0" applyBorder="0" applyProtection="0">
      <x:alignment horizontal="right"/>
    </x:xf>
    <x:xf numFmtId="0" fontId="11" fillId="4" borderId="0" applyBorder="0"/>
    <x:xf numFmtId="0" fontId="128" fillId="7" borderId="0" applyFill="0">
      <x:alignment horizontal="left" wrapText="1"/>
    </x:xf>
    <x:xf numFmtId="0" fontId="132" fillId="8" borderId="0" applyFill="0">
      <x:alignment horizontal="right"/>
    </x:xf>
    <x:xf numFmtId="0" fontId="131" fillId="5" borderId="1">
      <x:alignment horizontal="center"/>
    </x:xf>
    <x:xf numFmtId="168" fontId="67" fillId="6" borderId="32" applyFill="0" applyProtection="0">
      <x:alignment horizontal="right"/>
      <x:protection locked="0"/>
    </x:xf>
    <x:xf numFmtId="0" fontId="67" fillId="6" borderId="31" applyFill="0" applyProtection="0">
      <x:alignment horizontal="right"/>
    </x:xf>
    <x:xf numFmtId="0" fontId="133" fillId="6" borderId="32" applyFill="0" applyProtection="0">
      <x:alignment horizontal="right"/>
      <x:protection locked="0"/>
    </x:xf>
    <x:xf numFmtId="0" fontId="133" fillId="6" borderId="32" applyNumberFormat="0">
      <x:protection locked="0"/>
    </x:xf>
    <x:xf numFmtId="0" fontId="70" fillId="7" borderId="0"/>
    <x:xf numFmtId="0" fontId="11" fillId="4" borderId="0">
      <x:alignment horizontal="right"/>
    </x:xf>
    <x:xf numFmtId="0" fontId="64" fillId="7" borderId="0"/>
    <x:xf numFmtId="168" fontId="4" fillId="0" borderId="0" applyFont="0" applyFill="0" applyBorder="0" applyProtection="0">
      <x:protection locked="0"/>
    </x:xf>
    <x:xf numFmtId="169" fontId="70" fillId="0" borderId="0" applyFill="0" applyBorder="0" applyAlignment="0" applyProtection="0">
      <x:alignment wrapText="1"/>
    </x:xf>
    <x:xf numFmtId="169" fontId="81" fillId="7" borderId="0" applyFill="0">
      <x:alignment horizontal="center"/>
    </x:xf>
    <x:xf numFmtId="182" fontId="131" fillId="5" borderId="1">
      <x:alignment horizontal="center" vertical="center"/>
    </x:xf>
    <x:xf numFmtId="0" fontId="131" fillId="0" borderId="32" applyFill="0">
      <x:alignment horizontal="center"/>
    </x:xf>
    <x:xf numFmtId="168" fontId="131" fillId="0" borderId="32" applyFill="0">
      <x:alignment horizontal="center" vertical="center"/>
    </x:xf>
    <x:xf numFmtId="49" fontId="128" fillId="0" borderId="0" applyFill="0" applyProtection="0">
      <x:alignment horizontal="left" indent="1"/>
    </x:xf>
    <x:xf numFmtId="0" fontId="128" fillId="7" borderId="0" applyFill="0">
      <x:alignment horizontal="right"/>
    </x:xf>
    <x:xf numFmtId="0" fontId="129" fillId="5" borderId="53" applyBorder="0"/>
    <x:xf numFmtId="0" fontId="58" fillId="5" borderId="0" applyNumberFormat="0" applyBorder="0">
      <x:alignment horizontal="right"/>
    </x:xf>
    <x:xf numFmtId="0" fontId="10" fillId="5" borderId="0" applyBorder="0">
      <x:alignment vertical="top" wrapText="1"/>
    </x:xf>
    <x:xf numFmtId="0" fontId="11" fillId="5" borderId="0" applyAlignment="0">
      <x:alignment horizontal="center"/>
    </x:xf>
    <x:xf numFmtId="0" fontId="78" fillId="0" borderId="0" applyNumberFormat="0" applyFill="0" applyAlignment="0"/>
    <x:xf numFmtId="0" fontId="77" fillId="0" borderId="0" applyNumberFormat="0" applyFill="0" applyAlignment="0" applyProtection="0"/>
    <x:xf numFmtId="0" fontId="134" fillId="0" borderId="0" applyNumberFormat="0" applyFill="0" applyAlignment="0"/>
    <x:xf numFmtId="0" fontId="81" fillId="2" borderId="0" applyFill="0" applyBorder="0">
      <x:alignment horizontal="left"/>
    </x:xf>
    <x:xf numFmtId="49" fontId="135" fillId="2" borderId="0" applyFill="0" applyBorder="0">
      <x:alignment horizontal="left"/>
    </x:xf>
    <x:xf numFmtId="0" fontId="70" fillId="2" borderId="0" applyFill="0" applyBorder="0"/>
    <x:xf numFmtId="0" fontId="136" fillId="2" borderId="0" applyFill="0" applyBorder="0">
      <x:alignment wrapText="1"/>
    </x:xf>
    <x:xf numFmtId="0" fontId="127" fillId="4" borderId="0" applyBorder="0">
      <x:alignment horizontal="left"/>
    </x:xf>
    <x:xf numFmtId="0" fontId="130" fillId="4" borderId="0" applyBorder="0"/>
    <x:xf numFmtId="0" fontId="9" fillId="4" borderId="0" applyBorder="0">
      <x:alignment horizontal="left"/>
    </x:xf>
    <x:xf numFmtId="0" fontId="9" fillId="4" borderId="0" applyBorder="0">
      <x:alignment horizontal="center" vertical="center" wrapText="1"/>
    </x:xf>
    <x:xf numFmtId="0" fontId="70" fillId="7" borderId="31" applyNumberFormat="0" applyFill="0">
      <x:alignment horizontal="left"/>
    </x:xf>
    <x:xf numFmtId="0" fontId="89" fillId="4" borderId="65" applyNumberFormat="0" applyFont="0" applyAlignment="0"/>
    <x:xf numFmtId="0" fontId="10" fillId="4" borderId="65" applyNumberFormat="0" applyFont="0" applyAlignment="0"/>
    <x:xf numFmtId="0" fontId="86" fillId="0" borderId="0" applyNumberFormat="0" applyFill="0" applyBorder="0" applyAlignment="0" applyProtection="0">
      <x:alignment vertical="top"/>
      <x:protection locked="0"/>
    </x:xf>
    <x:xf numFmtId="0" fontId="128" fillId="7" borderId="0" applyFill="0">
      <x:alignment horizontal="left" wrapText="1"/>
    </x:xf>
    <x:xf numFmtId="0" fontId="81" fillId="0" borderId="0" applyFill="0" applyBorder="0">
      <x:alignment horizontal="center" wrapText="1"/>
    </x:xf>
    <x:xf numFmtId="49" fontId="70" fillId="0" borderId="0" applyFill="0" applyBorder="0">
      <x:alignment horizontal="center" vertical="center" wrapText="1"/>
    </x:xf>
    <x:xf numFmtId="0" fontId="70" fillId="7" borderId="32" applyNumberFormat="0">
      <x:alignment horizontal="left"/>
    </x:xf>
    <x:xf numFmtId="0" fontId="137" fillId="0" borderId="0" applyFill="0" applyProtection="0">
      <x:alignment horizontal="center"/>
    </x:xf>
    <x:xf numFmtId="207" fontId="70" fillId="0" borderId="0" applyFill="0" applyBorder="0" applyAlignment="0" applyProtection="0">
      <x:protection locked="0"/>
    </x:xf>
    <x:xf numFmtId="208" fontId="70" fillId="0" borderId="0" applyFill="0" applyBorder="0" applyAlignment="0" applyProtection="0">
      <x:protection locked="0"/>
    </x:xf>
    <x:xf numFmtId="0" fontId="66" fillId="4" borderId="0" applyNumberFormat="0" applyBorder="0" applyProtection="0">
      <x:alignment horizontal="right"/>
    </x:xf>
    <x:xf numFmtId="0" fontId="128" fillId="7" borderId="58" applyFill="0" applyBorder="0" applyProtection="0">
      <x:alignment horizontal="right"/>
    </x:xf>
    <x:xf numFmtId="0" fontId="138" fillId="0" borderId="0" applyFill="0" applyProtection="0">
      <x:alignment horizontal="center"/>
    </x:xf>
    <x:xf numFmtId="0" fontId="78" fillId="0" borderId="0" applyFill="0" applyProtection="0">
      <x:alignment horizontal="center" vertical="center"/>
    </x:xf>
    <x:xf numFmtId="49" fontId="70" fillId="7" borderId="1" applyFill="0">
      <x:alignment horizontal="center" vertical="center" wrapText="1"/>
    </x:xf>
    <x:xf numFmtId="0" fontId="9" fillId="4" borderId="1" applyAlignment="0">
      <x:alignment horizontal="center" vertical="center" wrapText="1"/>
    </x:xf>
    <x:xf numFmtId="167" fontId="70" fillId="0" borderId="0" applyFill="0" applyBorder="0" applyAlignment="0" applyProtection="0">
      <x:alignment horizontal="left"/>
      <x:protection locked="0"/>
    </x:xf>
    <x:xf numFmtId="0" fontId="10" fillId="4" borderId="0" applyBorder="0">
      <x:alignment horizontal="left"/>
    </x:xf>
    <x:xf numFmtId="0" fontId="128" fillId="0" borderId="0" applyFill="0"/>
    <x:xf numFmtId="175" fontId="70" fillId="0" borderId="0" applyFill="0" applyBorder="0">
      <x:alignment horizontal="left"/>
      <x:protection locked="0"/>
    </x:xf>
    <x:xf numFmtId="167" fontId="139" fillId="7" borderId="0" applyFill="0"/>
    <x:xf numFmtId="0" fontId="70" fillId="8" borderId="0"/>
    <x:xf numFmtId="0" fontId="136" fillId="8" borderId="0"/>
    <x:xf numFmtId="0" fontId="89" fillId="4" borderId="0" applyAlignment="0"/>
    <x:xf numFmtId="0" fontId="83" fillId="4" borderId="0" applyBorder="0"/>
    <x:xf numFmtId="0" fontId="84" fillId="4" borderId="0" applyBorder="0"/>
    <x:xf numFmtId="0" fontId="85" fillId="4" borderId="0" applyBorder="0">
      <x:alignment horizontal="left"/>
    </x:xf>
    <x:xf numFmtId="210" fontId="10" fillId="4" borderId="0" applyFont="0" applyBorder="0" applyAlignment="0" applyProtection="0"/>
    <x:xf numFmtId="0" fontId="66" fillId="4" borderId="6">
      <x:alignment horizontal="right"/>
    </x:xf>
    <x:xf numFmtId="0" fontId="89" fillId="4" borderId="0" applyBorder="0">
      <x:alignment horizontal="left"/>
    </x:xf>
    <x:xf numFmtId="0" fontId="64" fillId="0" borderId="0"/>
    <x:xf numFmtId="0" fontId="118" fillId="0" borderId="1" applyNumberFormat="0">
      <x:protection locked="0"/>
    </x:xf>
    <x:xf numFmtId="0" fontId="89" fillId="4" borderId="0"/>
    <x:xf numFmtId="204" fontId="89" fillId="0" borderId="0" applyFont="0" applyFill="0" applyBorder="0" applyAlignment="0" applyProtection="0">
      <x:protection locked="0"/>
    </x:xf>
    <x:xf numFmtId="0" fontId="84" fillId="4" borderId="0" applyFill="0" applyBorder="0"/>
    <x:xf numFmtId="0" fontId="85" fillId="4" borderId="0" applyFill="0" applyBorder="0">
      <x:alignment horizontal="left"/>
    </x:xf>
    <x:xf numFmtId="206" fontId="10" fillId="4" borderId="0" applyFont="0" applyFill="0" applyBorder="0" applyAlignment="0" applyProtection="0">
      <x:alignment vertical="center"/>
    </x:xf>
    <x:xf numFmtId="0" fontId="89" fillId="4" borderId="0" applyFill="0" applyBorder="0">
      <x:alignment horizontal="left"/>
    </x:xf>
    <x:xf numFmtId="175" fontId="4" fillId="0" borderId="0" applyFont="0" applyFill="0" applyBorder="0">
      <x:alignment horizontal="left"/>
      <x:protection locked="0"/>
    </x:xf>
    <x:xf numFmtId="0" fontId="89" fillId="4" borderId="1" applyNumberFormat="0"/>
    <x:xf numFmtId="0" fontId="89" fillId="4" borderId="65" applyNumberFormat="0"/>
    <x:xf numFmtId="0" fontId="89" fillId="4" borderId="64" applyNumberFormat="0" applyFont="0" applyAlignment="0"/>
    <x:xf numFmtId="0" fontId="10" fillId="4" borderId="64" applyNumberFormat="0" applyFont="0" applyAlignment="0"/>
    <x:xf numFmtId="204" fontId="89" fillId="0" borderId="0" applyFont="0" applyFill="0" applyBorder="0" applyAlignment="0" applyProtection="0">
      <x:protection locked="0"/>
    </x:xf>
    <x:xf numFmtId="0" fontId="73" fillId="5" borderId="53" applyBorder="0"/>
    <x:xf numFmtId="0" fontId="118" fillId="0" borderId="1" applyNumberFormat="0">
      <x:protection locked="0"/>
    </x:xf>
    <x:xf numFmtId="204" fontId="89" fillId="0" borderId="0" applyFont="0" applyFill="0" applyBorder="0" applyAlignment="0" applyProtection="0">
      <x:protection locked="0"/>
    </x:xf>
    <x:xf numFmtId="204" fontId="89" fillId="0" borderId="0" applyFont="0" applyFill="0" applyBorder="0" applyAlignment="0" applyProtection="0">
      <x:protection locked="0"/>
    </x:xf>
    <x:xf numFmtId="204" fontId="89" fillId="0" borderId="0" applyFont="0" applyFill="0" applyBorder="0" applyAlignment="0" applyProtection="0">
      <x:protection locked="0"/>
    </x:xf>
    <x:xf numFmtId="204" fontId="89" fillId="0" borderId="0" applyFont="0" applyFill="0" applyBorder="0" applyAlignment="0" applyProtection="0">
      <x:protection locked="0"/>
    </x:xf>
    <x:xf numFmtId="0" fontId="89" fillId="4" borderId="65" applyNumberFormat="0"/>
    <x:xf numFmtId="0" fontId="89" fillId="4" borderId="0"/>
    <x:xf numFmtId="0" fontId="85" fillId="4" borderId="0" applyFill="0" applyBorder="0">
      <x:alignment horizontal="left"/>
    </x:xf>
    <x:xf numFmtId="0" fontId="89" fillId="4" borderId="67" applyNumberFormat="0"/>
    <x:xf numFmtId="0" fontId="10" fillId="4" borderId="67" applyNumberFormat="0" applyFont="0" applyAlignment="0"/>
    <x:xf numFmtId="0" fontId="10" fillId="4" borderId="67" applyNumberFormat="0" applyFont="0" applyAlignment="0"/>
    <x:xf numFmtId="0" fontId="10" fillId="4" borderId="67" applyNumberFormat="0" applyFont="0" applyAlignment="0"/>
    <x:xf numFmtId="0" fontId="10" fillId="4" borderId="67" applyNumberFormat="0" applyFont="0" applyAlignment="0"/>
    <x:xf numFmtId="0" fontId="10" fillId="4" borderId="67" applyNumberFormat="0" applyFont="0" applyAlignment="0"/>
    <x:xf numFmtId="0" fontId="89" fillId="4" borderId="67" applyNumberFormat="0"/>
    <x:xf numFmtId="0" fontId="89" fillId="4" borderId="67" applyNumberFormat="0" applyFont="0" applyAlignment="0"/>
    <x:xf numFmtId="0" fontId="89" fillId="4" borderId="67" applyNumberFormat="0" applyFont="0" applyAlignment="0"/>
    <x:xf numFmtId="0" fontId="89" fillId="4" borderId="67" applyNumberFormat="0"/>
    <x:xf numFmtId="0" fontId="89" fillId="4" borderId="65" applyNumberFormat="0" applyFont="0" applyAlignment="0"/>
    <x:xf numFmtId="0" fontId="10" fillId="4" borderId="65" applyNumberFormat="0" applyFont="0" applyAlignment="0"/>
    <x:xf numFmtId="0" fontId="89" fillId="4" borderId="67" applyNumberFormat="0"/>
  </x:cellStyleXfs>
  <x:cellXfs count="1016">
    <x:xf numFmtId="0" fontId="0" fillId="0" borderId="0" xfId="0"/>
    <x:xf numFmtId="0" fontId="2" fillId="0" borderId="0" xfId="0" applyFont="1"/>
    <x:xf numFmtId="0" fontId="0" fillId="0" borderId="0" xfId="0" applyAlignment="1">
      <x:alignment horizontal="center"/>
    </x:xf>
    <x:xf numFmtId="0" fontId="3" fillId="0" borderId="0" xfId="0" applyFont="1"/>
    <x:xf numFmtId="49" fontId="80" fillId="0" borderId="0" xfId="31" applyFill="1" applyAlignment="1">
      <x:alignment horizontal="centerContinuous" wrapText="1"/>
    </x:xf>
    <x:xf numFmtId="0" fontId="0" fillId="0" borderId="0" xfId="0" applyAlignment="1">
      <x:alignment horizontal="centerContinuous" wrapText="1"/>
    </x:xf>
    <x:xf numFmtId="0" fontId="0" fillId="0" borderId="5" xfId="0" applyBorder="1"/>
    <x:xf numFmtId="185" fontId="15" fillId="3" borderId="13" xfId="2" applyFont="1" applyFill="1" applyBorder="1" applyAlignment="1" applyProtection="1"/>
    <x:xf numFmtId="185" fontId="15" fillId="3" borderId="14" xfId="2" applyFont="1" applyFill="1" applyBorder="1" applyAlignment="1" applyProtection="1"/>
    <x:xf numFmtId="185" fontId="15" fillId="2" borderId="0" xfId="2" applyFont="1" applyFill="1" applyBorder="1" applyProtection="1">
      <x:alignment horizontal="right"/>
    </x:xf>
    <x:xf numFmtId="0" fontId="27" fillId="3" borderId="0" xfId="58" applyFont="1" applyFill="1"/>
    <x:xf numFmtId="0" fontId="27" fillId="3" borderId="6" xfId="58" applyFont="1" applyFill="1" applyBorder="1"/>
    <x:xf numFmtId="0" fontId="40" fillId="3" borderId="0" xfId="58" applyFont="1" applyFill="1"/>
    <x:xf numFmtId="0" fontId="36" fillId="2" borderId="0" xfId="28" applyFont="1" applyFill="1" applyProtection="1"/>
    <x:xf numFmtId="0" fontId="27" fillId="2" borderId="0" xfId="12" applyFont="1" applyFill="1"/>
    <x:xf numFmtId="0" fontId="27" fillId="2" borderId="6" xfId="12" applyFont="1" applyFill="1" applyBorder="1"/>
    <x:xf numFmtId="0" fontId="39" fillId="2" borderId="0" xfId="12" applyFont="1" applyFill="1"/>
    <x:xf numFmtId="0" fontId="27" fillId="2" borderId="0" xfId="12" applyFont="1" applyFill="1" applyAlignment="1">
      <x:alignment horizontal="left" indent="1"/>
    </x:xf>
    <x:xf numFmtId="0" fontId="19" fillId="3" borderId="0" xfId="58" applyFont="1" applyFill="1"/>
    <x:xf numFmtId="49" fontId="39" fillId="2" borderId="0" xfId="43" quotePrefix="1" applyFont="1" applyFill="1" applyBorder="1" applyAlignment="1">
      <x:alignment horizontal="center" vertical="center" wrapText="1"/>
    </x:xf>
    <x:xf numFmtId="0" fontId="27" fillId="2" borderId="0" xfId="12" applyFont="1" applyFill="1" applyAlignment="1">
      <x:alignment horizontal="left"/>
    </x:xf>
    <x:xf numFmtId="0" fontId="39" fillId="2" borderId="0" xfId="12" applyFont="1" applyFill="1" applyAlignment="1">
      <x:alignment horizontal="left"/>
    </x:xf>
    <x:xf numFmtId="49" fontId="39" fillId="2" borderId="0" xfId="43" quotePrefix="1" applyFont="1" applyFill="1" applyBorder="1">
      <x:alignment horizontal="center" wrapText="1"/>
    </x:xf>
    <x:xf numFmtId="0" fontId="43" fillId="3" borderId="0" xfId="58" applyFont="1" applyFill="1"/>
    <x:xf numFmtId="0" fontId="44" fillId="3" borderId="0" xfId="26" applyFont="1" applyFill="1" applyAlignment="1"/>
    <x:xf numFmtId="0" fontId="43" fillId="3" borderId="6" xfId="58" applyFont="1" applyFill="1" applyBorder="1"/>
    <x:xf numFmtId="0" fontId="45" fillId="3" borderId="0" xfId="58" applyFont="1" applyFill="1"/>
    <x:xf numFmtId="0" fontId="43" fillId="2" borderId="6" xfId="0" applyFont="1" applyFill="1" applyBorder="1"/>
    <x:xf numFmtId="49" fontId="42" fillId="2" borderId="0" xfId="31" applyFont="1" applyFill="1" applyBorder="1">
      <x:alignment horizontal="left"/>
    </x:xf>
    <x:xf numFmtId="0" fontId="43" fillId="2" borderId="0" xfId="12" applyFont="1" applyFill="1"/>
    <x:xf numFmtId="0" fontId="43" fillId="2" borderId="6" xfId="12" applyFont="1" applyFill="1" applyBorder="1"/>
    <x:xf numFmtId="0" fontId="26" fillId="2" borderId="0" xfId="12" applyFont="1" applyFill="1"/>
    <x:xf numFmtId="49" fontId="42" fillId="2" borderId="0" xfId="31" applyFont="1" applyFill="1" applyBorder="1" applyAlignment="1">
      <x:alignment horizontal="left" indent="1"/>
    </x:xf>
    <x:xf numFmtId="0" fontId="26" fillId="2" borderId="0" xfId="58" applyFont="1" applyFill="1" applyAlignment="1">
      <x:alignment horizontal="center"/>
    </x:xf>
    <x:xf numFmtId="0" fontId="45" fillId="2" borderId="0" xfId="58" applyFont="1" applyFill="1"/>
    <x:xf numFmtId="0" fontId="43" fillId="2" borderId="0" xfId="58" applyFont="1" applyFill="1"/>
    <x:xf numFmtId="0" fontId="27" fillId="2" borderId="0" xfId="58" applyFont="1" applyFill="1"/>
    <x:xf numFmtId="0" fontId="40" fillId="2" borderId="0" xfId="58" applyFont="1" applyFill="1"/>
    <x:xf numFmtId="49" fontId="48" fillId="2" borderId="0" xfId="31" applyFont="1" applyFill="1" applyBorder="1" applyAlignment="1">
      <x:alignment horizontal="left" indent="1"/>
    </x:xf>
    <x:xf numFmtId="0" fontId="43" fillId="2" borderId="0" xfId="58" applyFont="1" applyFill="1" applyAlignment="1">
      <x:alignment horizontal="left" indent="1"/>
    </x:xf>
    <x:xf numFmtId="180" fontId="43" fillId="2" borderId="0" xfId="0" applyNumberFormat="1" applyFont="1" applyFill="1"/>
    <x:xf numFmtId="0" fontId="36" fillId="3" borderId="0" xfId="26" applyFont="1" applyFill="1" applyAlignment="1"/>
    <x:xf numFmtId="0" fontId="27" fillId="3" borderId="15" xfId="58" applyFont="1" applyFill="1" applyBorder="1"/>
    <x:xf numFmtId="0" fontId="39" fillId="2" borderId="0" xfId="44" quotePrefix="1" applyFont="1" applyFill="1" applyBorder="1" applyAlignment="1">
      <x:alignment horizontal="center" vertical="top"/>
    </x:xf>
    <x:xf numFmtId="0" fontId="27" fillId="2" borderId="6" xfId="0" applyFont="1" applyFill="1" applyBorder="1"/>
    <x:xf numFmtId="181" fontId="27" fillId="2" borderId="6" xfId="0" applyNumberFormat="1" applyFont="1" applyFill="1" applyBorder="1"/>
    <x:xf numFmtId="177" fontId="27" fillId="2" borderId="0" xfId="0" applyNumberFormat="1" applyFont="1" applyFill="1"/>
    <x:xf numFmtId="9" fontId="27" fillId="2" borderId="0" xfId="0" applyNumberFormat="1" applyFont="1" applyFill="1"/>
    <x:xf numFmtId="179" fontId="27" fillId="2" borderId="6" xfId="0" applyNumberFormat="1" applyFont="1" applyFill="1" applyBorder="1"/>
    <x:xf numFmtId="0" fontId="39" fillId="2" borderId="6" xfId="12" applyFont="1" applyFill="1" applyBorder="1"/>
    <x:xf numFmtId="49" fontId="88" fillId="3" borderId="5" xfId="43" applyFill="1" applyBorder="1" applyAlignment="1">
      <x:alignment horizontal="center" vertical="center" wrapText="1"/>
    </x:xf>
    <x:xf numFmtId="0" fontId="15" fillId="7" borderId="6" xfId="12" applyFont="1" applyBorder="1"/>
    <x:xf numFmtId="0" fontId="27" fillId="2" borderId="6" xfId="58" applyFont="1" applyFill="1" applyBorder="1"/>
    <x:xf numFmtId="49" fontId="15" fillId="2" borderId="0" xfId="45" applyFont="1" applyFill="1" applyBorder="1">
      <x:alignment horizontal="left" indent="1"/>
    </x:xf>
    <x:xf numFmtId="49" fontId="39" fillId="2" borderId="0" xfId="45" applyFont="1" applyFill="1" applyBorder="1">
      <x:alignment horizontal="left" indent="1"/>
    </x:xf>
    <x:xf numFmtId="0" fontId="26" fillId="7" borderId="0" xfId="12" applyFont="1" applyAlignment="1">
      <x:alignment horizontal="center"/>
    </x:xf>
    <x:xf numFmtId="49" fontId="43" fillId="7" borderId="0" xfId="12" applyNumberFormat="1" applyFont="1" applyAlignment="1">
      <x:alignment horizontal="left" indent="1"/>
    </x:xf>
    <x:xf numFmtId="0" fontId="43" fillId="7" borderId="0" xfId="12" applyFont="1"/>
    <x:xf numFmtId="0" fontId="45" fillId="7" borderId="0" xfId="12" applyFont="1"/>
    <x:xf numFmtId="0" fontId="44" fillId="7" borderId="0" xfId="12" applyFont="1"/>
    <x:xf numFmtId="171" fontId="27" fillId="2" borderId="0" xfId="12" applyNumberFormat="1" applyFont="1" applyFill="1"/>
    <x:xf numFmtId="49" fontId="43" fillId="7" borderId="0" xfId="12" applyNumberFormat="1" applyFont="1" applyAlignment="1">
      <x:alignment horizontal="left"/>
    </x:xf>
    <x:xf numFmtId="49" fontId="46" fillId="7" borderId="0" xfId="12" applyNumberFormat="1" applyFont="1" applyAlignment="1">
      <x:alignment horizontal="left" indent="1"/>
    </x:xf>
    <x:xf numFmtId="0" fontId="46" fillId="2" borderId="0" xfId="12" applyFont="1" applyFill="1" applyAlignment="1">
      <x:alignment horizontal="left"/>
    </x:xf>
    <x:xf numFmtId="0" fontId="21" fillId="3" borderId="6" xfId="18" applyFont="1" applyFill="1" applyBorder="1" applyAlignment="1"/>
    <x:xf numFmtId="0" fontId="21" fillId="3" borderId="6" xfId="19" applyFont="1" applyFill="1" applyBorder="1" applyAlignment="1" applyProtection="1">
      <x:alignment vertical="center"/>
    </x:xf>
    <x:xf numFmtId="49" fontId="50" fillId="3" borderId="0" xfId="42" applyFont="1" applyFill="1" applyBorder="1">
      <x:alignment horizontal="right" indent="1"/>
    </x:xf>
    <x:xf numFmtId="49" fontId="31" fillId="3" borderId="6" xfId="42" applyFont="1" applyFill="1" applyBorder="1">
      <x:alignment horizontal="right" indent="1"/>
    </x:xf>
    <x:xf numFmtId="0" fontId="15" fillId="8" borderId="6" xfId="58" applyFont="1" applyBorder="1"/>
    <x:xf numFmtId="0" fontId="27" fillId="2" borderId="0" xfId="0" applyFont="1" applyFill="1" applyAlignment="1">
      <x:alignment horizontal="center" vertical="center" wrapText="1"/>
    </x:xf>
    <x:xf numFmtId="0" fontId="43" fillId="8" borderId="0" xfId="58" applyFont="1"/>
    <x:xf numFmtId="0" fontId="28" fillId="7" borderId="0" xfId="12" applyFont="1"/>
    <x:xf numFmtId="175" fontId="53" fillId="2" borderId="0" xfId="57" applyFont="1" applyFill="1" applyBorder="1" applyAlignment="1" applyProtection="1"/>
    <x:xf numFmtId="0" fontId="15" fillId="8" borderId="0" xfId="58" applyFont="1"/>
    <x:xf numFmtId="49" fontId="15" fillId="2" borderId="0" xfId="45" applyFont="1" applyFill="1" applyBorder="1" applyAlignment="1">
      <x:alignment horizontal="left"/>
    </x:xf>
    <x:xf numFmtId="0" fontId="39" fillId="2" borderId="0" xfId="12" applyFont="1" applyFill="1" applyAlignment="1">
      <x:alignment horizontal="center" wrapText="1"/>
    </x:xf>
    <x:xf numFmtId="0" fontId="82" fillId="8" borderId="6" xfId="58" applyBorder="1"/>
    <x:xf numFmtId="0" fontId="51" fillId="2" borderId="0" xfId="12" applyFont="1" applyFill="1" applyAlignment="1">
      <x:alignment horizontal="left"/>
    </x:xf>
    <x:xf numFmtId="178" fontId="17" fillId="2" borderId="0" xfId="49" applyFont="1" applyFill="1"/>
    <x:xf numFmtId="178" fontId="17" fillId="2" borderId="0" xfId="14" applyFont="1" applyFill="1"/>
    <x:xf numFmtId="178" fontId="24" fillId="2" borderId="0" xfId="49" applyFont="1" applyFill="1" applyAlignment="1">
      <x:alignment horizontal="center" wrapText="1"/>
    </x:xf>
    <x:xf numFmtId="0" fontId="43" fillId="7" borderId="6" xfId="12" applyFont="1" applyBorder="1"/>
    <x:xf numFmtId="0" fontId="79" fillId="2" borderId="0" xfId="30" applyFill="1"/>
    <x:xf numFmtId="0" fontId="82" fillId="2" borderId="0" xfId="33" applyFill="1" applyBorder="1" applyAlignment="1"/>
    <x:xf numFmtId="0" fontId="64" fillId="7" borderId="0" xfId="12"/>
    <x:xf numFmtId="0" fontId="64" fillId="7" borderId="6" xfId="12" applyBorder="1"/>
    <x:xf numFmtId="0" fontId="82" fillId="8" borderId="0" xfId="58"/>
    <x:xf numFmtId="0" fontId="15" fillId="7" borderId="0" xfId="12" applyFont="1"/>
    <x:xf numFmtId="0" fontId="26" fillId="7" borderId="0" xfId="12" applyFont="1"/>
    <x:xf numFmtId="178" fontId="76" fillId="3" borderId="0" xfId="26" applyNumberFormat="1" applyFill="1" applyAlignment="1"/>
    <x:xf numFmtId="49" fontId="80" fillId="2" borderId="0" xfId="31" applyFill="1" applyBorder="1">
      <x:alignment horizontal="left"/>
    </x:xf>
    <x:xf numFmtId="178" fontId="9" fillId="2" borderId="0" xfId="49" applyFont="1" applyFill="1" applyAlignment="1">
      <x:alignment horizontal="center" wrapText="1"/>
    </x:xf>
    <x:xf numFmtId="178" fontId="9" fillId="2" borderId="0" xfId="49" applyFont="1" applyFill="1" applyAlignment="1">
      <x:alignment horizontal="left"/>
    </x:xf>
    <x:xf numFmtId="0" fontId="27" fillId="5" borderId="6" xfId="23" applyFont="1" applyBorder="1" applyAlignment="1"/>
    <x:xf numFmtId="0" fontId="27" fillId="5" borderId="0" xfId="23" applyFont="1" applyAlignment="1"/>
    <x:xf numFmtId="0" fontId="19" fillId="5" borderId="0" xfId="23" applyFont="1" applyAlignment="1"/>
    <x:xf numFmtId="0" fontId="66" fillId="5" borderId="0" xfId="25" applyAlignment="1"/>
    <x:xf numFmtId="0" fontId="36" fillId="5" borderId="0" xfId="23" applyFont="1" applyAlignment="1"/>
    <x:xf numFmtId="0" fontId="74" fillId="5" borderId="0" xfId="22" applyBorder="1">
      <x:alignment horizontal="right"/>
    </x:xf>
    <x:xf numFmtId="0" fontId="15" fillId="5" borderId="0" xfId="23" applyFont="1"/>
    <x:xf numFmtId="0" fontId="31" fillId="5" borderId="0" xfId="23" applyFont="1"/>
    <x:xf numFmtId="0" fontId="76" fillId="2" borderId="0" xfId="28" applyFill="1" applyAlignment="1" applyProtection="1">
      <x:alignment horizontal="left" indent="1"/>
    </x:xf>
    <x:xf numFmtId="0" fontId="66" fillId="4" borderId="0" xfId="52" applyBorder="1">
      <x:alignment horizontal="right"/>
    </x:xf>
    <x:xf numFmtId="0" fontId="66" fillId="4" borderId="6" xfId="13" applyBorder="1">
      <x:alignment horizontal="right"/>
    </x:xf>
    <x:xf numFmtId="0" fontId="66" fillId="4" borderId="0" xfId="13" applyAlignment="1"/>
    <x:xf numFmtId="0" fontId="66" fillId="4" borderId="6" xfId="13" applyBorder="1" applyAlignment="1"/>
    <x:xf numFmtId="49" fontId="13" fillId="2" borderId="0" xfId="45" applyFont="1" applyFill="1" applyBorder="1">
      <x:alignment horizontal="left" indent="1"/>
    </x:xf>
    <x:xf numFmtId="49" fontId="7" fillId="2" borderId="0" xfId="43" quotePrefix="1" applyFont="1" applyFill="1" applyBorder="1">
      <x:alignment horizontal="center" wrapText="1"/>
    </x:xf>
    <x:xf numFmtId="0" fontId="7" fillId="2" borderId="0" xfId="43" quotePrefix="1" applyNumberFormat="1" applyFont="1" applyFill="1" applyBorder="1">
      <x:alignment horizontal="center" wrapText="1"/>
    </x:xf>
    <x:xf numFmtId="0" fontId="55" fillId="8" borderId="6" xfId="58" applyFont="1" applyBorder="1"/>
    <x:xf numFmtId="49" fontId="88" fillId="0" borderId="5" xfId="43" applyBorder="1">
      <x:alignment horizontal="center" wrapText="1"/>
    </x:xf>
    <x:xf numFmtId="185" fontId="64" fillId="0" borderId="5" xfId="2" applyFont="1" applyBorder="1" applyAlignment="1" applyProtection="1"/>
    <x:xf numFmtId="178" fontId="76" fillId="3" borderId="6" xfId="26" applyNumberFormat="1" applyFill="1" applyBorder="1" applyAlignment="1"/>
    <x:xf numFmtId="178" fontId="17" fillId="2" borderId="6" xfId="49" applyFont="1" applyFill="1" applyBorder="1"/>
    <x:xf numFmtId="0" fontId="27" fillId="3" borderId="6" xfId="0" applyFont="1" applyFill="1" applyBorder="1" applyAlignment="1">
      <x:alignment vertical="top" wrapText="1"/>
    </x:xf>
    <x:xf numFmtId="0" fontId="27" fillId="2" borderId="6" xfId="12" applyFont="1" applyFill="1" applyBorder="1" applyAlignment="1">
      <x:alignment horizontal="left" indent="1"/>
    </x:xf>
    <x:xf numFmtId="0" fontId="41" fillId="2" borderId="6" xfId="20" applyNumberFormat="1" applyFont="1" applyFill="1" applyBorder="1" applyAlignment="1" applyProtection="1">
      <x:alignment horizontal="left"/>
    </x:xf>
    <x:xf numFmtId="186" fontId="27" fillId="2" borderId="6" xfId="12" applyNumberFormat="1" applyFont="1" applyFill="1" applyBorder="1"/>
    <x:xf numFmtId="0" fontId="85" fillId="4" borderId="0" xfId="36" applyBorder="1">
      <x:alignment horizontal="left"/>
    </x:xf>
    <x:xf numFmtId="49" fontId="74" fillId="5" borderId="0" xfId="22" applyNumberFormat="1" applyBorder="1">
      <x:alignment horizontal="right"/>
    </x:xf>
    <x:xf numFmtId="0" fontId="73" fillId="5" borderId="0" xfId="21" applyBorder="1"/>
    <x:xf numFmtId="0" fontId="7" fillId="2" borderId="0" xfId="12" applyFont="1" applyFill="1"/>
    <x:xf numFmtId="49" fontId="88" fillId="2" borderId="0" xfId="43" applyFill="1" applyBorder="1">
      <x:alignment horizontal="center" wrapText="1"/>
    </x:xf>
    <x:xf numFmtId="49" fontId="39" fillId="2" borderId="0" xfId="45" applyFont="1" applyFill="1" applyBorder="1" applyAlignment="1"/>
    <x:xf numFmtId="0" fontId="85" fillId="4" borderId="0" xfId="36" applyBorder="1" applyAlignment="1"/>
    <x:xf numFmtId="183" fontId="27" fillId="4" borderId="0" xfId="6" applyFont="1" applyBorder="1" applyProtection="1">
      <x:alignment horizontal="right"/>
    </x:xf>
    <x:xf numFmtId="0" fontId="5" fillId="2" borderId="0" xfId="12" applyFont="1" applyFill="1" applyAlignment="1">
      <x:alignment horizontal="left"/>
    </x:xf>
    <x:xf numFmtId="0" fontId="5" fillId="2" borderId="0" xfId="12" applyFont="1" applyFill="1"/>
    <x:xf numFmtId="178" fontId="7" fillId="2" borderId="0" xfId="49" applyFont="1" applyFill="1" applyAlignment="1">
      <x:alignment horizontal="center" wrapText="1"/>
    </x:xf>
    <x:xf numFmtId="49" fontId="64" fillId="2" borderId="0" xfId="45" applyFill="1" applyBorder="1">
      <x:alignment horizontal="left" indent="1"/>
    </x:xf>
    <x:xf numFmtId="0" fontId="83" fillId="4" borderId="0" xfId="34" applyBorder="1"/>
    <x:xf numFmtId="0" fontId="89" fillId="4" borderId="0" xfId="56" applyBorder="1">
      <x:alignment horizontal="left"/>
    </x:xf>
    <x:xf numFmtId="0" fontId="84" fillId="4" borderId="0" xfId="35" applyBorder="1"/>
    <x:xf numFmtId="0" fontId="66" fillId="4" borderId="0" xfId="13" applyAlignment="1">
      <x:alignment horizontal="left" vertical="top" indent="1"/>
    </x:xf>
    <x:xf numFmtId="0" fontId="82" fillId="2" borderId="0" xfId="33" applyFill="1" applyBorder="1">
      <x:alignment wrapText="1"/>
    </x:xf>
    <x:xf numFmtId="0" fontId="66" fillId="5" borderId="0" xfId="25" applyAlignment="1">
      <x:alignment horizontal="center"/>
    </x:xf>
    <x:xf numFmtId="0" fontId="27" fillId="3" borderId="6" xfId="0" applyFont="1" applyFill="1" applyBorder="1" applyAlignment="1">
      <x:alignment horizontal="left" vertical="top" wrapText="1"/>
    </x:xf>
    <x:xf numFmtId="0" fontId="43" fillId="2" borderId="6" xfId="58" applyFont="1" applyFill="1" applyBorder="1"/>
    <x:xf numFmtId="49" fontId="48" fillId="2" borderId="6" xfId="31" applyFont="1" applyFill="1" applyBorder="1" applyAlignment="1">
      <x:alignment horizontal="left" wrapText="1"/>
    </x:xf>
    <x:xf numFmtId="0" fontId="7" fillId="7" borderId="0" xfId="12" applyFont="1" applyAlignment="1">
      <x:alignment horizontal="center" wrapText="1"/>
    </x:xf>
    <x:xf numFmtId="178" fontId="7" fillId="2" borderId="0" xfId="49" applyFont="1" applyFill="1"/>
    <x:xf numFmtId="49" fontId="80" fillId="2" borderId="0" xfId="31" applyFill="1" applyBorder="1" applyAlignment="1">
      <x:alignment horizontal="right"/>
    </x:xf>
    <x:xf numFmtId="0" fontId="11" fillId="7" borderId="16" xfId="12" applyFont="1" applyBorder="1"/>
    <x:xf numFmtId="0" fontId="11" fillId="2" borderId="16" xfId="12" applyFont="1" applyFill="1" applyBorder="1"/>
    <x:xf numFmtId="0" fontId="14" fillId="7" borderId="16" xfId="12" applyFont="1" applyBorder="1" applyAlignment="1">
      <x:alignment horizontal="center"/>
    </x:xf>
    <x:xf numFmtId="49" fontId="13" fillId="2" borderId="0" xfId="45" applyFont="1" applyFill="1" applyBorder="1" applyAlignment="1"/>
    <x:xf numFmtId="49" fontId="15" fillId="2" borderId="0" xfId="45" applyFont="1" applyFill="1" applyBorder="1" applyAlignment="1"/>
    <x:xf numFmtId="49" fontId="80" fillId="2" borderId="0" xfId="31" applyFill="1" applyBorder="1" applyAlignment="1"/>
    <x:xf numFmtId="0" fontId="83" fillId="4" borderId="0" xfId="34" applyBorder="1" applyAlignment="1">
      <x:alignment horizontal="left"/>
    </x:xf>
    <x:xf numFmtId="0" fontId="7" fillId="2" borderId="0" xfId="12" applyFont="1" applyFill="1" applyAlignment="1">
      <x:alignment horizontal="left"/>
    </x:xf>
    <x:xf numFmtId="49" fontId="13" fillId="2" borderId="0" xfId="45" applyFont="1" applyFill="1" applyBorder="1" applyAlignment="1">
      <x:alignment horizontal="left"/>
    </x:xf>
    <x:xf numFmtId="0" fontId="8" fillId="2" borderId="0" xfId="20" applyNumberFormat="1" applyFont="1" applyFill="1" applyAlignment="1" applyProtection="1">
      <x:alignment horizontal="left"/>
    </x:xf>
    <x:xf numFmtId="0" fontId="27" fillId="2" borderId="0" xfId="58" applyFont="1" applyFill="1" applyAlignment="1">
      <x:alignment horizontal="left"/>
    </x:xf>
    <x:xf numFmtId="49" fontId="7" fillId="2" borderId="0" xfId="45" applyFont="1" applyFill="1" applyBorder="1" applyAlignment="1"/>
    <x:xf numFmtId="185" fontId="15" fillId="4" borderId="0" xfId="39" applyNumberFormat="1" applyFont="1" applyBorder="1" applyAlignment="1">
      <x:alignment horizontal="right"/>
    </x:xf>
    <x:xf numFmtId="0" fontId="39" fillId="2" borderId="0" xfId="44" applyFont="1" applyFill="1" applyBorder="1" applyAlignment="1">
      <x:alignment horizontal="center" wrapText="1"/>
    </x:xf>
    <x:xf numFmtId="0" fontId="88" fillId="2" borderId="0" xfId="44" applyFill="1" applyBorder="1" applyAlignment="1">
      <x:alignment horizontal="center" wrapText="1"/>
    </x:xf>
    <x:xf numFmtId="49" fontId="7" fillId="2" borderId="0" xfId="43" applyFont="1" applyFill="1" applyBorder="1">
      <x:alignment horizontal="center" wrapText="1"/>
    </x:xf>
    <x:xf numFmtId="0" fontId="13" fillId="7" borderId="0" xfId="12" applyFont="1" applyAlignment="1">
      <x:alignment horizontal="left" indent="1"/>
    </x:xf>
    <x:xf numFmtId="49" fontId="54" fillId="2" borderId="0" xfId="20" applyFont="1" applyFill="1" applyAlignment="1" applyProtection="1"/>
    <x:xf numFmtId="49" fontId="72" fillId="2" borderId="0" xfId="20" applyFill="1" applyProtection="1">
      <x:alignment vertical="top"/>
    </x:xf>
    <x:xf numFmtId="49" fontId="39" fillId="2" borderId="0" xfId="45" applyFont="1" applyFill="1" applyBorder="1" applyAlignment="1">
      <x:alignment horizontal="left"/>
    </x:xf>
    <x:xf numFmtId="0" fontId="14" fillId="2" borderId="0" xfId="58" applyFont="1" applyFill="1" applyAlignment="1">
      <x:alignment horizontal="right"/>
    </x:xf>
    <x:xf numFmtId="0" fontId="40" fillId="2" borderId="0" xfId="58" applyFont="1" applyFill="1" applyAlignment="1">
      <x:alignment horizontal="right"/>
    </x:xf>
    <x:xf numFmtId="49" fontId="43" fillId="7" borderId="0" xfId="12" applyNumberFormat="1" applyFont="1" applyAlignment="1">
      <x:alignment horizontal="right"/>
    </x:xf>
    <x:xf numFmtId="0" fontId="85" fillId="4" borderId="0" xfId="13" applyFont="1">
      <x:alignment horizontal="right"/>
    </x:xf>
    <x:xf numFmtId="0" fontId="81" fillId="2" borderId="0" xfId="33" applyFont="1" applyFill="1" applyBorder="1" applyAlignment="1"/>
    <x:xf numFmtId="0" fontId="14" fillId="2" borderId="0" xfId="12" applyFont="1" applyFill="1"/>
    <x:xf numFmtId="0" fontId="91" fillId="7" borderId="0" xfId="12" applyFont="1"/>
    <x:xf numFmtId="0" fontId="56" fillId="7" borderId="6" xfId="12" applyFont="1" applyBorder="1"/>
    <x:xf numFmtId="0" fontId="92" fillId="4" borderId="0" xfId="34" applyFont="1" applyBorder="1"/>
    <x:xf numFmtId="0" fontId="58" fillId="7" borderId="0" xfId="12" applyFont="1"/>
    <x:xf numFmtId="0" fontId="84" fillId="4" borderId="0" xfId="36" applyFont="1" applyBorder="1">
      <x:alignment horizontal="left"/>
    </x:xf>
    <x:xf numFmtId="0" fontId="57" fillId="2" borderId="6" xfId="12" applyFont="1" applyFill="1" applyBorder="1"/>
    <x:xf numFmtId="0" fontId="93" fillId="0" borderId="0" xfId="0" applyFont="1"/>
    <x:xf numFmtId="0" fontId="57" fillId="2" borderId="0" xfId="0" applyFont="1" applyFill="1" applyAlignment="1">
      <x:alignment horizontal="left"/>
    </x:xf>
    <x:xf numFmtId="0" fontId="57" fillId="2" borderId="6" xfId="0" applyFont="1" applyFill="1" applyBorder="1"/>
    <x:xf numFmtId="0" fontId="57" fillId="2" borderId="6" xfId="0" applyFont="1" applyFill="1" applyBorder="1" applyAlignment="1">
      <x:alignment horizontal="center" wrapText="1"/>
    </x:xf>
    <x:xf numFmtId="181" fontId="57" fillId="2" borderId="6" xfId="0" applyNumberFormat="1" applyFont="1" applyFill="1" applyBorder="1"/>
    <x:xf numFmtId="176" fontId="57" fillId="2" borderId="0" xfId="0" applyNumberFormat="1" applyFont="1" applyFill="1"/>
    <x:xf numFmtId="9" fontId="57" fillId="2" borderId="0" xfId="0" applyNumberFormat="1" applyFont="1" applyFill="1"/>
    <x:xf numFmtId="0" fontId="13" fillId="3" borderId="6" xfId="0" applyFont="1" applyFill="1" applyBorder="1" applyAlignment="1">
      <x:alignment vertical="top" wrapText="1"/>
    </x:xf>
    <x:xf numFmtId="0" fontId="85" fillId="4" borderId="0" xfId="34" applyFont="1" applyBorder="1"/>
    <x:xf numFmtId="0" fontId="81" fillId="2" borderId="0" xfId="28" applyFont="1" applyFill="1" applyProtection="1"/>
    <x:xf numFmtId="49" fontId="81" fillId="2" borderId="0" xfId="31" applyFont="1" applyFill="1" applyBorder="1" applyAlignment="1">
      <x:alignment horizontal="right" indent="1"/>
    </x:xf>
    <x:xf numFmtId="0" fontId="7" fillId="2" borderId="0" xfId="12" applyFont="1" applyFill="1" applyAlignment="1">
      <x:alignment horizontal="right" indent="1"/>
    </x:xf>
    <x:xf numFmtId="49" fontId="81" fillId="2" borderId="0" xfId="31" applyFont="1" applyFill="1" applyBorder="1" applyAlignment="1">
      <x:alignment horizontal="right"/>
    </x:xf>
    <x:xf numFmtId="0" fontId="7" fillId="2" borderId="0" xfId="12" applyFont="1" applyFill="1" applyAlignment="1">
      <x:alignment horizontal="left" indent="1"/>
    </x:xf>
    <x:xf numFmtId="0" fontId="7" fillId="2" borderId="0" xfId="26" applyFont="1" applyFill="1" applyAlignment="1">
      <x:alignment horizontal="left" indent="1"/>
    </x:xf>
    <x:xf numFmtId="49" fontId="81" fillId="2" borderId="0" xfId="31" applyFont="1" applyFill="1" applyBorder="1" applyAlignment="1">
      <x:alignment horizontal="right" vertical="center" indent="1"/>
    </x:xf>
    <x:xf numFmtId="49" fontId="81" fillId="2" borderId="0" xfId="31" applyFont="1" applyFill="1" applyBorder="1" applyAlignment="1">
      <x:alignment horizontal="left" indent="1"/>
    </x:xf>
    <x:xf numFmtId="0" fontId="14" fillId="2" borderId="0" xfId="26" applyFont="1" applyFill="1" applyAlignment="1">
      <x:alignment horizontal="left" indent="1"/>
    </x:xf>
    <x:xf numFmtId="0" fontId="7" fillId="2" borderId="0" xfId="12" applyFont="1" applyFill="1" applyAlignment="1">
      <x:alignment horizontal="center" wrapText="1"/>
    </x:xf>
    <x:xf numFmtId="0" fontId="5" fillId="3" borderId="6" xfId="58" applyFont="1" applyFill="1" applyBorder="1"/>
    <x:xf numFmtId="0" fontId="94" fillId="0" borderId="0" xfId="0" applyFont="1"/>
    <x:xf numFmtId="0" fontId="11" fillId="7" borderId="0" xfId="12" applyFont="1"/>
    <x:xf numFmtId="0" fontId="94" fillId="7" borderId="0" xfId="12" applyFont="1"/>
    <x:xf numFmtId="169" fontId="7" fillId="2" borderId="0" xfId="16" applyFont="1" applyFill="1" applyBorder="1" applyAlignment="1" applyProtection="1">
      <x:alignment horizontal="center" wrapText="1"/>
    </x:xf>
    <x:xf numFmtId="0" fontId="85" fillId="4" borderId="0" xfId="35" applyFont="1" applyBorder="1"/>
    <x:xf numFmtId="0" fontId="7" fillId="2" borderId="0" xfId="12" applyFont="1" applyFill="1" applyAlignment="1">
      <x:alignment horizontal="center"/>
    </x:xf>
    <x:xf numFmtId="0" fontId="5" fillId="2" borderId="0" xfId="12" applyFont="1" applyFill="1" applyAlignment="1">
      <x:alignment horizontal="left" indent="1"/>
    </x:xf>
    <x:xf numFmtId="0" fontId="81" fillId="2" borderId="0" xfId="28" applyFont="1" applyFill="1" applyAlignment="1" applyProtection="1">
      <x:alignment horizontal="left" indent="1"/>
    </x:xf>
    <x:xf numFmtId="49" fontId="7" fillId="2" borderId="0" xfId="43" quotePrefix="1" applyFont="1" applyFill="1" applyBorder="1" applyAlignment="1">
      <x:alignment horizontal="center" vertical="center" wrapText="1"/>
    </x:xf>
    <x:xf numFmtId="0" fontId="7" fillId="2" borderId="0" xfId="28" applyFont="1" applyFill="1" applyAlignment="1" applyProtection="1">
      <x:alignment horizontal="left" indent="1"/>
    </x:xf>
    <x:xf numFmtId="0" fontId="14" fillId="2" borderId="0" xfId="12" applyFont="1" applyFill="1" applyAlignment="1">
      <x:alignment horizontal="right"/>
    </x:xf>
    <x:xf numFmtId="186" fontId="5" fillId="2" borderId="0" xfId="12" applyNumberFormat="1" applyFont="1" applyFill="1"/>
    <x:xf numFmtId="0" fontId="5" fillId="2" borderId="0" xfId="0" applyFont="1" applyFill="1" applyAlignment="1">
      <x:alignment horizontal="left"/>
    </x:xf>
    <x:xf numFmtId="0" fontId="14" fillId="2" borderId="0" xfId="12" applyFont="1" applyFill="1" applyAlignment="1">
      <x:alignment horizontal="left"/>
    </x:xf>
    <x:xf numFmtId="0" fontId="80" fillId="2" borderId="0" xfId="28" applyFont="1" applyFill="1" applyAlignment="1" applyProtection="1">
      <x:alignment horizontal="left" indent="1"/>
    </x:xf>
    <x:xf numFmtId="0" fontId="95" fillId="4" borderId="0" xfId="34" applyFont="1" applyBorder="1"/>
    <x:xf numFmtId="0" fontId="16" fillId="2" borderId="0" xfId="12" applyFont="1" applyFill="1"/>
    <x:xf numFmtId="0" fontId="30" fillId="2" borderId="0" xfId="12" applyFont="1" applyFill="1" applyAlignment="1">
      <x:alignment horizontal="center"/>
    </x:xf>
    <x:xf numFmtId="49" fontId="30" fillId="2" borderId="0" xfId="43" applyFont="1" applyFill="1" applyBorder="1" applyAlignment="1">
      <x:alignment wrapText="1"/>
    </x:xf>
    <x:xf numFmtId="0" fontId="30" fillId="2" borderId="0" xfId="28" applyFont="1" applyFill="1" applyAlignment="1" applyProtection="1">
      <x:alignment horizontal="left" indent="1"/>
    </x:xf>
    <x:xf numFmtId="0" fontId="30" fillId="2" borderId="0" xfId="12" applyFont="1" applyFill="1"/>
    <x:xf numFmtId="0" fontId="59" fillId="2" borderId="0" xfId="12" applyFont="1" applyFill="1" applyAlignment="1">
      <x:alignment horizontal="right"/>
    </x:xf>
    <x:xf numFmtId="0" fontId="16" fillId="2" borderId="0" xfId="12" applyFont="1" applyFill="1" applyAlignment="1">
      <x:alignment horizontal="left" indent="1"/>
    </x:xf>
    <x:xf numFmtId="171" fontId="16" fillId="2" borderId="0" xfId="12" applyNumberFormat="1" applyFont="1" applyFill="1"/>
    <x:xf numFmtId="185" fontId="16" fillId="2" borderId="0" xfId="2" applyFont="1" applyFill="1" applyBorder="1" applyProtection="1">
      <x:alignment horizontal="right"/>
    </x:xf>
    <x:xf numFmtId="0" fontId="30" fillId="2" borderId="0" xfId="12" applyFont="1" applyFill="1" applyAlignment="1">
      <x:alignment horizontal="left"/>
    </x:xf>
    <x:xf numFmtId="0" fontId="30" fillId="2" borderId="0" xfId="12" applyFont="1" applyFill="1" applyAlignment="1">
      <x:alignment vertical="top" wrapText="1"/>
    </x:xf>
    <x:xf numFmtId="170" fontId="30" fillId="2" borderId="0" xfId="51" applyFont="1" applyFill="1" applyBorder="1" applyProtection="1"/>
    <x:xf numFmtId="0" fontId="95" fillId="4" borderId="0" xfId="35" applyFont="1" applyBorder="1"/>
    <x:xf numFmtId="0" fontId="95" fillId="4" borderId="0" xfId="36" applyFont="1" applyBorder="1">
      <x:alignment horizontal="left"/>
    </x:xf>
    <x:xf numFmtId="0" fontId="60" fillId="4" borderId="4" xfId="35" applyFont="1" applyBorder="1" applyAlignment="1">
      <x:alignment vertical="top"/>
    </x:xf>
    <x:xf numFmtId="0" fontId="60" fillId="4" borderId="0" xfId="35" applyFont="1" applyBorder="1" applyAlignment="1">
      <x:alignment vertical="top"/>
    </x:xf>
    <x:xf numFmtId="0" fontId="96" fillId="4" borderId="0" xfId="34" applyFont="1" applyBorder="1"/>
    <x:xf numFmtId="49" fontId="7" fillId="2" borderId="0" xfId="31" applyFont="1" applyFill="1" applyBorder="1">
      <x:alignment horizontal="left"/>
    </x:xf>
    <x:xf numFmtId="49" fontId="7" fillId="2" borderId="0" xfId="31" applyFont="1" applyFill="1" applyBorder="1" applyAlignment="1">
      <x:alignment horizontal="left" indent="1"/>
    </x:xf>
    <x:xf numFmtId="0" fontId="5" fillId="2" borderId="0" xfId="12" applyFont="1" applyFill="1" applyAlignment="1">
      <x:alignment horizontal="left" indent="2"/>
    </x:xf>
    <x:xf numFmtId="0" fontId="5" fillId="2" borderId="0" xfId="12" applyFont="1" applyFill="1" applyAlignment="1">
      <x:alignment horizontal="left" indent="3"/>
    </x:xf>
    <x:xf numFmtId="0" fontId="11" fillId="2" borderId="0" xfId="12" applyFont="1" applyFill="1"/>
    <x:xf numFmtId="49" fontId="7" fillId="2" borderId="0" xfId="31" applyFont="1" applyFill="1" applyBorder="1" applyAlignment="1">
      <x:alignment horizontal="right" indent="1"/>
    </x:xf>
    <x:xf numFmtId="0" fontId="5" fillId="2" borderId="0" xfId="12" applyFont="1" applyFill="1" applyAlignment="1">
      <x:alignment horizontal="right"/>
    </x:xf>
    <x:xf numFmtId="185" fontId="5" fillId="2" borderId="0" xfId="2" applyFont="1" applyFill="1" applyBorder="1" applyProtection="1">
      <x:alignment horizontal="right"/>
    </x:xf>
    <x:xf numFmtId="0" fontId="89" fillId="4" borderId="0" xfId="13" applyFont="1">
      <x:alignment horizontal="right"/>
    </x:xf>
    <x:xf numFmtId="0" fontId="10" fillId="4" borderId="0" xfId="36" applyFont="1" applyBorder="1">
      <x:alignment horizontal="left"/>
    </x:xf>
    <x:xf numFmtId="0" fontId="10" fillId="4" borderId="0" xfId="36" applyFont="1" applyBorder="1" applyAlignment="1"/>
    <x:xf numFmtId="0" fontId="11" fillId="2" borderId="0" xfId="58" applyFont="1" applyFill="1" applyAlignment="1">
      <x:alignment horizontal="center"/>
    </x:xf>
    <x:xf numFmtId="0" fontId="14" fillId="2" borderId="0" xfId="58" applyFont="1" applyFill="1"/>
    <x:xf numFmtId="0" fontId="5" fillId="2" borderId="0" xfId="58" applyFont="1" applyFill="1"/>
    <x:xf numFmtId="0" fontId="5" fillId="2" borderId="0" xfId="58" applyFont="1" applyFill="1" applyAlignment="1">
      <x:alignment horizontal="left" indent="1"/>
    </x:xf>
    <x:xf numFmtId="0" fontId="10" fillId="2" borderId="0" xfId="12" applyFont="1" applyFill="1"/>
    <x:xf numFmtId="49" fontId="5" fillId="2" borderId="0" xfId="31" applyFont="1" applyFill="1" applyBorder="1">
      <x:alignment horizontal="left"/>
    </x:xf>
    <x:xf numFmtId="49" fontId="5" fillId="2" borderId="0" xfId="31" applyFont="1" applyFill="1" applyBorder="1" applyAlignment="1">
      <x:alignment vertical="top"/>
    </x:xf>
    <x:xf numFmtId="49" fontId="10" fillId="2" borderId="0" xfId="31" applyFont="1" applyFill="1" applyBorder="1">
      <x:alignment horizontal="left"/>
    </x:xf>
    <x:xf numFmtId="0" fontId="16" fillId="3" borderId="6" xfId="58" applyFont="1" applyFill="1" applyBorder="1"/>
    <x:xf numFmtId="0" fontId="97" fillId="0" borderId="0" xfId="0" applyFont="1"/>
    <x:xf numFmtId="0" fontId="70" fillId="8" borderId="6" xfId="58" applyFont="1" applyBorder="1"/>
    <x:xf numFmtId="0" fontId="7" fillId="2" borderId="0" xfId="44" applyFont="1" applyFill="1" applyBorder="1" applyAlignment="1">
      <x:alignment horizontal="center" wrapText="1"/>
    </x:xf>
    <x:xf numFmtId="0" fontId="94" fillId="7" borderId="0" xfId="12" quotePrefix="1" applyFont="1"/>
    <x:xf numFmtId="0" fontId="14" fillId="2" borderId="0" xfId="12" applyFont="1" applyFill="1" applyAlignment="1">
      <x:alignment horizontal="right" vertical="top"/>
    </x:xf>
    <x:xf numFmtId="0" fontId="7" fillId="2" borderId="0" xfId="28" applyFont="1" applyFill="1" applyProtection="1"/>
    <x:xf numFmtId="0" fontId="14" fillId="2" borderId="4" xfId="20" applyNumberFormat="1" applyFont="1" applyFill="1" applyBorder="1" applyAlignment="1" applyProtection="1"/>
    <x:xf numFmtId="170" fontId="5" fillId="2" borderId="0" xfId="51" applyFont="1" applyFill="1" applyBorder="1" applyProtection="1"/>
    <x:xf numFmtId="183" fontId="5" fillId="4" borderId="0" xfId="6" applyFont="1" applyBorder="1" applyProtection="1">
      <x:alignment horizontal="right"/>
    </x:xf>
    <x:xf numFmtId="0" fontId="7" fillId="2" borderId="0" xfId="44" quotePrefix="1" applyFont="1" applyFill="1" applyBorder="1" applyAlignment="1">
      <x:alignment horizontal="center" wrapText="1"/>
    </x:xf>
    <x:xf numFmtId="0" fontId="7" fillId="2" borderId="0" xfId="44" quotePrefix="1" applyFont="1" applyFill="1" applyBorder="1" applyAlignment="1">
      <x:alignment horizontal="center" vertical="top"/>
    </x:xf>
    <x:xf numFmtId="0" fontId="5" fillId="2" borderId="0" xfId="2" applyNumberFormat="1" applyFont="1" applyFill="1" applyBorder="1" applyAlignment="1" applyProtection="1">
      <x:alignment horizontal="left" indent="1"/>
    </x:xf>
    <x:xf numFmtId="0" fontId="75" fillId="5" borderId="6" xfId="24" applyBorder="1">
      <x:alignment vertical="top" wrapText="1"/>
    </x:xf>
    <x:xf numFmtId="0" fontId="89" fillId="4" borderId="0" xfId="13" applyFont="1" applyAlignment="1"/>
    <x:xf numFmtId="0" fontId="85" fillId="4" borderId="0" xfId="38" quotePrefix="1" applyBorder="1">
      <x:alignment horizontal="center" wrapText="1"/>
    </x:xf>
    <x:xf numFmtId="0" fontId="89" fillId="4" borderId="0" xfId="13" applyFont="1" applyAlignment="1">
      <x:alignment horizontal="left"/>
    </x:xf>
    <x:xf numFmtId="0" fontId="89" fillId="4" borderId="0" xfId="13" applyFont="1" applyAlignment="1">
      <x:alignment horizontal="left" indent="1"/>
    </x:xf>
    <x:xf numFmtId="0" fontId="85" fillId="4" borderId="0" xfId="56" applyFont="1" applyBorder="1">
      <x:alignment horizontal="left"/>
    </x:xf>
    <x:xf numFmtId="183" fontId="10" fillId="4" borderId="0" xfId="39" applyNumberFormat="1" applyFont="1" applyBorder="1"/>
    <x:xf numFmtId="0" fontId="89" fillId="4" borderId="0" xfId="13" applyFont="1" applyAlignment="1">
      <x:alignment horizontal="left" vertical="top" indent="1"/>
    </x:xf>
    <x:xf numFmtId="0" fontId="89" fillId="4" borderId="0" xfId="13" quotePrefix="1" applyFont="1">
      <x:alignment horizontal="right"/>
    </x:xf>
    <x:xf numFmtId="0" fontId="89" fillId="4" borderId="0" xfId="13" applyFont="1" applyAlignment="1">
      <x:alignment horizontal="centerContinuous" vertical="center" wrapText="1"/>
    </x:xf>
    <x:xf numFmtId="0" fontId="89" fillId="4" borderId="0" xfId="13" applyFont="1" applyAlignment="1">
      <x:alignment horizontal="center" wrapText="1"/>
    </x:xf>
    <x:xf numFmtId="0" fontId="85" fillId="4" borderId="0" xfId="38" applyBorder="1">
      <x:alignment horizontal="center" wrapText="1"/>
    </x:xf>
    <x:xf numFmtId="0" fontId="10" fillId="4" borderId="0" xfId="13" applyFont="1">
      <x:alignment horizontal="right"/>
    </x:xf>
    <x:xf numFmtId="0" fontId="69" fillId="2" borderId="0" xfId="11" applyFill="1" applyBorder="1"/>
    <x:xf numFmtId="0" fontId="9" fillId="4" borderId="0" xfId="13" applyFont="1">
      <x:alignment horizontal="right"/>
    </x:xf>
    <x:xf numFmtId="0" fontId="89" fillId="2" borderId="0" xfId="13" applyFont="1" applyFill="1" applyAlignment="1"/>
    <x:xf numFmtId="0" fontId="66" fillId="4" borderId="0" xfId="13">
      <x:alignment horizontal="right"/>
    </x:xf>
    <x:xf numFmtId="0" fontId="89" fillId="4" borderId="0" xfId="13" applyFont="1" applyAlignment="1">
      <x:alignment wrapText="1"/>
    </x:xf>
    <x:xf numFmtId="0" fontId="89" fillId="4" borderId="0" xfId="13" applyFont="1" applyAlignment="1">
      <x:alignment horizontal="centerContinuous" wrapText="1"/>
    </x:xf>
    <x:xf numFmtId="0" fontId="89" fillId="4" borderId="0" xfId="13" applyFont="1" applyAlignment="1">
      <x:alignment horizontal="centerContinuous"/>
    </x:xf>
    <x:xf numFmtId="0" fontId="14" fillId="7" borderId="0" xfId="12" applyFont="1" applyAlignment="1">
      <x:alignment horizontal="center"/>
    </x:xf>
    <x:xf numFmtId="49" fontId="91" fillId="2" borderId="0" xfId="43" quotePrefix="1" applyFont="1" applyFill="1" applyBorder="1">
      <x:alignment horizontal="center" wrapText="1"/>
    </x:xf>
    <x:xf numFmtId="49" fontId="91" fillId="2" borderId="0" xfId="43" applyFont="1" applyFill="1" applyBorder="1">
      <x:alignment horizontal="center" wrapText="1"/>
    </x:xf>
    <x:xf numFmtId="0" fontId="5" fillId="2" borderId="0" xfId="0" applyFont="1" applyFill="1"/>
    <x:xf numFmtId="14" fontId="5" fillId="2" borderId="0" xfId="0" applyNumberFormat="1" applyFont="1" applyFill="1"/>
    <x:xf numFmtId="176" fontId="5" fillId="2" borderId="0" xfId="0" applyNumberFormat="1" applyFont="1" applyFill="1"/>
    <x:xf numFmtId="177" fontId="5" fillId="2" borderId="0" xfId="0" applyNumberFormat="1" applyFont="1" applyFill="1"/>
    <x:xf numFmtId="9" fontId="5" fillId="2" borderId="0" xfId="0" applyNumberFormat="1" applyFont="1" applyFill="1"/>
    <x:xf numFmtId="179" fontId="5" fillId="2" borderId="0" xfId="0" applyNumberFormat="1" applyFont="1" applyFill="1"/>
    <x:xf numFmtId="0" fontId="7" fillId="2" borderId="0" xfId="0" applyFont="1" applyFill="1"/>
    <x:xf numFmtId="0" fontId="13" fillId="3" borderId="6" xfId="58" applyFont="1" applyFill="1" applyBorder="1"/>
    <x:xf numFmtId="0" fontId="7" fillId="2" borderId="0" xfId="0" applyFont="1" applyFill="1" applyAlignment="1">
      <x:alignment horizontal="left" vertical="center" wrapText="1"/>
    </x:xf>
    <x:xf numFmtId="0" fontId="85" fillId="4" borderId="0" xfId="37" applyBorder="1" applyAlignment="1">
      <x:alignment horizontal="center" wrapText="1"/>
    </x:xf>
    <x:xf numFmtId="167" fontId="7" fillId="2" borderId="0" xfId="55" applyFont="1" applyFill="1" applyBorder="1" applyAlignment="1" applyProtection="1">
      <x:alignment horizontal="left"/>
    </x:xf>
    <x:xf numFmtId="167" fontId="5" fillId="2" borderId="0" xfId="55" applyFont="1" applyFill="1" applyBorder="1" applyAlignment="1" applyProtection="1">
      <x:alignment horizontal="left" indent="1"/>
    </x:xf>
    <x:xf numFmtId="167" fontId="7" fillId="2" borderId="0" xfId="55" applyFont="1" applyFill="1" applyBorder="1" applyProtection="1">
      <x:alignment horizontal="left"/>
    </x:xf>
    <x:xf numFmtId="185" fontId="5" fillId="2" borderId="0" xfId="2" applyFont="1" applyFill="1" applyBorder="1" applyAlignment="1" applyProtection="1"/>
    <x:xf numFmtId="0" fontId="7" fillId="2" borderId="0" xfId="44" applyFont="1" applyFill="1" applyBorder="1" applyAlignment="1">
      <x:alignment horizontal="center"/>
    </x:xf>
    <x:xf numFmtId="49" fontId="51" fillId="2" borderId="0" xfId="45" applyFont="1" applyFill="1" applyBorder="1" applyAlignment="1">
      <x:alignment horizontal="left" indent="2"/>
    </x:xf>
    <x:xf numFmtId="49" fontId="5" fillId="2" borderId="0" xfId="45" applyFont="1" applyFill="1" applyBorder="1" applyAlignment="1">
      <x:alignment horizontal="left" indent="2"/>
    </x:xf>
    <x:xf numFmtId="0" fontId="5" fillId="2" borderId="0" xfId="0" applyFont="1" applyFill="1" applyAlignment="1">
      <x:alignment horizontal="center" vertical="center" wrapText="1"/>
    </x:xf>
    <x:xf numFmtId="0" fontId="7" fillId="2" borderId="0" xfId="0" applyFont="1" applyFill="1" applyAlignment="1">
      <x:alignment horizontal="center" wrapText="1"/>
    </x:xf>
    <x:xf numFmtId="0" fontId="5" fillId="2" borderId="0" xfId="12" applyFont="1" applyFill="1" applyAlignment="1">
      <x:alignment horizontal="left" vertical="top"/>
    </x:xf>
    <x:xf numFmtId="49" fontId="5" fillId="2" borderId="0" xfId="45" applyFont="1" applyFill="1" applyBorder="1" applyAlignment="1">
      <x:alignment horizontal="left" vertical="top"/>
    </x:xf>
    <x:xf numFmtId="0" fontId="5" fillId="2" borderId="0" xfId="12" applyFont="1" applyFill="1" applyAlignment="1">
      <x:alignment vertical="top"/>
    </x:xf>
    <x:xf numFmtId="183" fontId="10" fillId="4" borderId="0" xfId="6" applyFont="1" applyBorder="1">
      <x:alignment horizontal="right"/>
    </x:xf>
    <x:xf numFmtId="0" fontId="85" fillId="4" borderId="0" xfId="13" applyFont="1" applyAlignment="1">
      <x:alignment horizontal="left"/>
    </x:xf>
    <x:xf numFmtId="0" fontId="82" fillId="3" borderId="0" xfId="33" applyFill="1" applyBorder="1" applyAlignment="1">
      <x:alignment vertical="top" wrapText="1"/>
    </x:xf>
    <x:xf numFmtId="178" fontId="80" fillId="3" borderId="0" xfId="26" applyNumberFormat="1" applyFont="1" applyFill="1" applyAlignment="1"/>
    <x:xf numFmtId="178" fontId="80" fillId="3" borderId="6" xfId="26" applyNumberFormat="1" applyFont="1" applyFill="1" applyBorder="1" applyAlignment="1"/>
    <x:xf numFmtId="178" fontId="5" fillId="2" borderId="0" xfId="49" applyFont="1" applyFill="1"/>
    <x:xf numFmtId="49" fontId="7" fillId="2" borderId="0" xfId="29" applyNumberFormat="1" applyFont="1" applyFill="1" applyAlignment="1">
      <x:alignment horizontal="left"/>
    </x:xf>
    <x:xf numFmtId="178" fontId="9" fillId="2" borderId="0" xfId="49" applyFont="1" applyFill="1" applyAlignment="1">
      <x:alignment horizontal="right" vertical="center" wrapText="1" indent="1"/>
    </x:xf>
    <x:xf numFmtId="178" fontId="7" fillId="2" borderId="11" xfId="49" applyFont="1" applyFill="1" applyBorder="1" applyAlignment="1">
      <x:alignment horizontal="center" wrapText="1"/>
    </x:xf>
    <x:xf numFmtId="185" fontId="7" fillId="2" borderId="0" xfId="49" applyNumberFormat="1" applyFont="1" applyFill="1" applyAlignment="1">
      <x:alignment horizontal="center" wrapText="1"/>
    </x:xf>
    <x:xf numFmtId="178" fontId="5" fillId="2" borderId="0" xfId="14" applyFont="1" applyFill="1"/>
    <x:xf numFmtId="185" fontId="5" fillId="2" borderId="0" xfId="4" applyNumberFormat="1" applyFont="1" applyFill="1" applyBorder="1" applyAlignment="1" applyProtection="1">
      <x:alignment horizontal="left"/>
    </x:xf>
    <x:xf numFmtId="178" fontId="9" fillId="2" borderId="0" xfId="49" applyFont="1" applyFill="1" applyAlignment="1">
      <x:alignment vertical="center"/>
    </x:xf>
    <x:xf numFmtId="49" fontId="7" fillId="7" borderId="0" xfId="12" applyNumberFormat="1" applyFont="1" applyAlignment="1">
      <x:alignment horizontal="left" wrapText="1"/>
    </x:xf>
    <x:xf numFmtId="0" fontId="91" fillId="2" borderId="0" xfId="44" applyFont="1" applyFill="1" applyBorder="1">
      <x:alignment horizontal="centerContinuous" wrapText="1"/>
    </x:xf>
    <x:xf numFmtId="0" fontId="7" fillId="7" borderId="0" xfId="12" applyFont="1" applyAlignment="1">
      <x:alignment horizontal="centerContinuous" vertical="top" wrapText="1"/>
    </x:xf>
    <x:xf numFmtId="0" fontId="91" fillId="2" borderId="0" xfId="44" applyFont="1" applyFill="1" applyBorder="1" applyAlignment="1">
      <x:alignment horizontal="centerContinuous" vertical="top" wrapText="1"/>
    </x:xf>
    <x:xf numFmtId="0" fontId="91" fillId="2" borderId="0" xfId="44" applyFont="1" applyFill="1" applyBorder="1" applyAlignment="1">
      <x:alignment horizontal="center" wrapText="1"/>
    </x:xf>
    <x:xf numFmtId="49" fontId="94" fillId="7" borderId="0" xfId="12" applyNumberFormat="1" applyFont="1" applyAlignment="1">
      <x:alignment horizontal="left" indent="1"/>
    </x:xf>
    <x:xf numFmtId="175" fontId="5" fillId="2" borderId="0" xfId="57" applyFont="1" applyFill="1" applyBorder="1" applyAlignment="1" applyProtection="1"/>
    <x:xf numFmtId="0" fontId="5" fillId="7" borderId="0" xfId="12" applyFont="1"/>
    <x:xf numFmtId="0" fontId="7" fillId="7" borderId="0" xfId="12" applyFont="1"/>
    <x:xf numFmtId="0" fontId="5" fillId="7" borderId="0" xfId="12" applyFont="1" applyAlignment="1">
      <x:alignment horizontal="left" indent="2"/>
    </x:xf>
    <x:xf numFmtId="0" fontId="94" fillId="2" borderId="0" xfId="0" applyFont="1" applyFill="1"/>
    <x:xf numFmtId="0" fontId="94" fillId="2" borderId="0" xfId="0" applyFont="1" applyFill="1" applyAlignment="1">
      <x:alignment horizontal="left"/>
    </x:xf>
    <x:xf numFmtId="183" fontId="91" fillId="2" borderId="0" xfId="43" applyNumberFormat="1" applyFont="1" applyFill="1" applyBorder="1">
      <x:alignment horizontal="center" wrapText="1"/>
    </x:xf>
    <x:xf numFmtId="0" fontId="5" fillId="7" borderId="0" xfId="12" applyFont="1" applyAlignment="1">
      <x:alignment horizontal="left"/>
    </x:xf>
    <x:xf numFmtId="49" fontId="7" fillId="7" borderId="0" xfId="12" applyNumberFormat="1" applyFont="1" applyAlignment="1">
      <x:alignment horizontal="center" wrapText="1"/>
    </x:xf>
    <x:xf numFmtId="49" fontId="81" fillId="2" borderId="0" xfId="31" applyFont="1" applyFill="1" applyBorder="1">
      <x:alignment horizontal="left"/>
    </x:xf>
    <x:xf numFmtId="0" fontId="70" fillId="2" borderId="0" xfId="33" applyFont="1" applyFill="1" applyBorder="1" applyAlignment="1">
      <x:alignment horizontal="left" indent="1"/>
    </x:xf>
    <x:xf numFmtId="0" fontId="5" fillId="7" borderId="0" xfId="12" applyFont="1" applyAlignment="1">
      <x:alignment horizontal="left" indent="1"/>
    </x:xf>
    <x:xf numFmtId="49" fontId="5" fillId="2" borderId="0" xfId="45" applyFont="1" applyFill="1" applyBorder="1" applyAlignment="1"/>
    <x:xf numFmtId="183" fontId="5" fillId="4" borderId="0" xfId="39" applyNumberFormat="1" applyFont="1" applyBorder="1" applyAlignment="1">
      <x:alignment horizontal="right"/>
    </x:xf>
    <x:xf numFmtId="0" fontId="14" fillId="2" borderId="0" xfId="20" applyNumberFormat="1" applyFont="1" applyFill="1" applyAlignment="1" applyProtection="1">
      <x:alignment horizontal="left" wrapText="1"/>
    </x:xf>
    <x:xf numFmtId="183" fontId="94" fillId="4" borderId="0" xfId="6" applyFont="1" applyBorder="1" applyProtection="1">
      <x:alignment horizontal="right"/>
    </x:xf>
    <x:xf numFmtId="0" fontId="14" fillId="2" borderId="0" xfId="20" applyNumberFormat="1" applyFont="1" applyFill="1" applyAlignment="1" applyProtection="1"/>
    <x:xf numFmtId="0" fontId="9" fillId="4" borderId="0" xfId="13" applyFont="1" applyAlignment="1">
      <x:alignment horizontal="left"/>
    </x:xf>
    <x:xf numFmtId="185" fontId="5" fillId="2" borderId="0" xfId="12" applyNumberFormat="1" applyFont="1" applyFill="1"/>
    <x:xf numFmtId="185" fontId="64" fillId="7" borderId="0" xfId="12" applyNumberFormat="1"/>
    <x:xf numFmtId="185" fontId="27" fillId="2" borderId="0" xfId="12" applyNumberFormat="1" applyFont="1" applyFill="1" applyAlignment="1">
      <x:alignment horizontal="left" indent="1"/>
    </x:xf>
    <x:xf numFmtId="185" fontId="27" fillId="2" borderId="0" xfId="12" applyNumberFormat="1" applyFont="1" applyFill="1"/>
    <x:xf numFmtId="183" fontId="5" fillId="2" borderId="0" xfId="12" applyNumberFormat="1" applyFont="1" applyFill="1"/>
    <x:xf numFmtId="183" fontId="7" fillId="2" borderId="0" xfId="12" applyNumberFormat="1" applyFont="1" applyFill="1" applyAlignment="1">
      <x:alignment horizontal="center"/>
    </x:xf>
    <x:xf numFmtId="183" fontId="16" fillId="2" borderId="0" xfId="12" applyNumberFormat="1" applyFont="1" applyFill="1"/>
    <x:xf numFmtId="183" fontId="30" fillId="2" borderId="0" xfId="51" applyNumberFormat="1" applyFont="1" applyFill="1" applyBorder="1" applyProtection="1"/>
    <x:xf numFmtId="185" fontId="5" fillId="2" borderId="0" xfId="0" applyNumberFormat="1" applyFont="1" applyFill="1"/>
    <x:xf numFmtId="185" fontId="7" fillId="2" borderId="0" xfId="44" applyNumberFormat="1" applyFont="1" applyFill="1" applyBorder="1">
      <x:alignment horizontal="centerContinuous" wrapText="1"/>
    </x:xf>
    <x:xf numFmtId="185" fontId="94" fillId="7" borderId="0" xfId="12" applyNumberFormat="1" applyFont="1"/>
    <x:xf numFmtId="185" fontId="89" fillId="4" borderId="0" xfId="13" applyNumberFormat="1" applyFont="1">
      <x:alignment horizontal="right"/>
    </x:xf>
    <x:xf numFmtId="185" fontId="5" fillId="2" borderId="0" xfId="58" applyNumberFormat="1" applyFont="1" applyFill="1"/>
    <x:xf numFmtId="49" fontId="78" fillId="2" borderId="0" xfId="31" applyFont="1" applyFill="1" applyBorder="1">
      <x:alignment horizontal="left"/>
    </x:xf>
    <x:xf numFmtId="0" fontId="10" fillId="4" borderId="0" xfId="13" applyFont="1" applyAlignment="1">
      <x:alignment horizontal="left"/>
    </x:xf>
    <x:xf numFmtId="0" fontId="0" fillId="0" borderId="0" xfId="0" applyAlignment="1">
      <x:alignment vertical="top" wrapText="1"/>
    </x:xf>
    <x:xf numFmtId="0" fontId="91" fillId="7" borderId="0" xfId="12" applyFont="1" applyAlignment="1">
      <x:alignment horizontal="center" wrapText="1"/>
    </x:xf>
    <x:xf numFmtId="0" fontId="64" fillId="7" borderId="6" xfId="12" applyBorder="1" applyProtection="1">
      <x:protection locked="0"/>
    </x:xf>
    <x:xf numFmtId="187" fontId="94" fillId="7" borderId="32" xfId="47" applyNumberFormat="1" applyFont="1" applyAlignment="1">
      <x:alignment horizontal="right"/>
    </x:xf>
    <x:xf numFmtId="187" fontId="94" fillId="4" borderId="32" xfId="6" applyNumberFormat="1" applyFont="1" applyBorder="1">
      <x:alignment horizontal="right"/>
    </x:xf>
    <x:xf numFmtId="188" fontId="89" fillId="4" borderId="1" xfId="48" applyNumberFormat="1" applyAlignment="1">
      <x:alignment horizontal="right"/>
    </x:xf>
    <x:xf numFmtId="189" fontId="94" fillId="7" borderId="32" xfId="4" applyNumberFormat="1" applyFont="1" applyFill="1" applyBorder="1" applyAlignment="1" applyProtection="1">
      <x:alignment horizontal="right"/>
    </x:xf>
    <x:xf numFmtId="187" fontId="70" fillId="4" borderId="17" xfId="6" applyNumberFormat="1" applyFont="1" applyBorder="1" applyProtection="1">
      <x:alignment horizontal="right"/>
    </x:xf>
    <x:xf numFmtId="187" fontId="70" fillId="4" borderId="18" xfId="6" applyNumberFormat="1" applyFont="1" applyBorder="1" applyProtection="1">
      <x:alignment horizontal="right"/>
    </x:xf>
    <x:xf numFmtId="187" fontId="5" fillId="4" borderId="3" xfId="6" applyNumberFormat="1" applyFont="1" applyBorder="1" applyProtection="1">
      <x:alignment horizontal="right"/>
    </x:xf>
    <x:xf numFmtId="187" fontId="5" fillId="4" borderId="5" xfId="39" applyNumberFormat="1" applyFont="1" applyAlignment="1">
      <x:alignment horizontal="right"/>
    </x:xf>
    <x:xf numFmtId="187" fontId="94" fillId="4" borderId="2" xfId="6" applyNumberFormat="1" applyFont="1" applyBorder="1" applyProtection="1">
      <x:alignment horizontal="right"/>
    </x:xf>
    <x:xf numFmtId="187" fontId="5" fillId="4" borderId="2" xfId="6" applyNumberFormat="1" applyFont="1" applyBorder="1" applyProtection="1">
      <x:alignment horizontal="right"/>
    </x:xf>
    <x:xf numFmtId="188" fontId="5" fillId="2" borderId="3" xfId="51" applyNumberFormat="1" applyFont="1" applyFill="1" applyBorder="1" applyProtection="1"/>
    <x:xf numFmtId="187" fontId="5" fillId="4" borderId="1" xfId="6" applyNumberFormat="1" applyFont="1" applyBorder="1" applyProtection="1">
      <x:alignment horizontal="right"/>
    </x:xf>
    <x:xf numFmtId="187" fontId="5" fillId="4" borderId="5" xfId="6" applyNumberFormat="1" applyFont="1" applyBorder="1" applyProtection="1">
      <x:alignment horizontal="right"/>
    </x:xf>
    <x:xf numFmtId="187" fontId="10" fillId="4" borderId="1" xfId="6" applyNumberFormat="1" applyFont="1" applyBorder="1">
      <x:alignment horizontal="right"/>
    </x:xf>
    <x:xf numFmtId="187" fontId="10" fillId="4" borderId="5" xfId="39" applyNumberFormat="1" applyFont="1"/>
    <x:xf numFmtId="187" fontId="100" fillId="4" borderId="5" xfId="39" applyNumberFormat="1" applyFont="1" applyAlignment="1">
      <x:alignment horizontal="right"/>
    </x:xf>
    <x:xf numFmtId="187" fontId="27" fillId="4" borderId="1" xfId="6" applyNumberFormat="1" applyFont="1" applyBorder="1" applyProtection="1">
      <x:alignment horizontal="right"/>
    </x:xf>
    <x:xf numFmtId="187" fontId="15" fillId="4" borderId="5" xfId="39" applyNumberFormat="1" applyFont="1" applyAlignment="1">
      <x:alignment horizontal="right"/>
    </x:xf>
    <x:xf numFmtId="187" fontId="27" fillId="4" borderId="5" xfId="39" applyNumberFormat="1" applyFont="1" applyAlignment="1">
      <x:alignment horizontal="right"/>
    </x:xf>
    <x:xf numFmtId="187" fontId="10" fillId="4" borderId="1" xfId="40" applyNumberFormat="1" applyBorder="1" applyAlignment="1"/>
    <x:xf numFmtId="187" fontId="27" fillId="4" borderId="3" xfId="6" applyNumberFormat="1" applyFont="1" applyBorder="1" applyProtection="1">
      <x:alignment horizontal="right"/>
    </x:xf>
    <x:xf numFmtId="187" fontId="27" fillId="4" borderId="26" xfId="6" applyNumberFormat="1" applyFont="1" applyBorder="1" applyProtection="1">
      <x:alignment horizontal="right"/>
    </x:xf>
    <x:xf numFmtId="187" fontId="64" fillId="4" borderId="32" xfId="6" applyNumberFormat="1" applyFont="1" applyBorder="1">
      <x:alignment horizontal="right"/>
    </x:xf>
    <x:xf numFmtId="187" fontId="64" fillId="4" borderId="5" xfId="39" applyNumberFormat="1" applyFont="1" applyAlignment="1">
      <x:alignment horizontal="right"/>
    </x:xf>
    <x:xf numFmtId="187" fontId="15" fillId="4" borderId="1" xfId="6" applyNumberFormat="1" applyFont="1" applyBorder="1" applyProtection="1">
      <x:alignment horizontal="right"/>
    </x:xf>
    <x:xf numFmtId="187" fontId="15" fillId="4" borderId="3" xfId="6" applyNumberFormat="1" applyFont="1" applyBorder="1" applyProtection="1">
      <x:alignment horizontal="right"/>
    </x:xf>
    <x:xf numFmtId="187" fontId="22" fillId="4" borderId="5" xfId="39" applyNumberFormat="1" applyFont="1" applyAlignment="1">
      <x:alignment horizontal="right"/>
    </x:xf>
    <x:xf numFmtId="189" fontId="5" fillId="4" borderId="1" xfId="6" applyNumberFormat="1" applyFont="1" applyBorder="1" applyProtection="1">
      <x:alignment horizontal="right"/>
    </x:xf>
    <x:xf numFmtId="190" fontId="27" fillId="4" borderId="27" xfId="6" applyNumberFormat="1" applyFont="1" applyBorder="1" applyProtection="1">
      <x:alignment horizontal="right"/>
    </x:xf>
    <x:xf numFmtId="190" fontId="27" fillId="4" borderId="28" xfId="6" applyNumberFormat="1" applyFont="1" applyBorder="1" applyProtection="1">
      <x:alignment horizontal="right"/>
    </x:xf>
    <x:xf numFmtId="190" fontId="27" fillId="4" borderId="1" xfId="6" applyNumberFormat="1" applyFont="1" applyBorder="1" applyProtection="1">
      <x:alignment horizontal="right"/>
    </x:xf>
    <x:xf numFmtId="190" fontId="15" fillId="4" borderId="5" xfId="39" applyNumberFormat="1" applyFont="1" applyAlignment="1">
      <x:alignment horizontal="right"/>
    </x:xf>
    <x:xf numFmtId="190" fontId="27" fillId="4" borderId="5" xfId="39" applyNumberFormat="1" applyFont="1" applyAlignment="1">
      <x:alignment horizontal="right"/>
    </x:xf>
    <x:xf numFmtId="0" fontId="27" fillId="2" borderId="0" xfId="12" applyFont="1" applyFill="1" applyAlignment="1">
      <x:alignment horizontal="left" indent="2"/>
    </x:xf>
    <x:xf numFmtId="0" fontId="82" fillId="3" borderId="6" xfId="33" applyFill="1" applyBorder="1" applyAlignment="1">
      <x:alignment vertical="top" wrapText="1"/>
    </x:xf>
    <x:xf numFmtId="49" fontId="64" fillId="0" borderId="0" xfId="45">
      <x:alignment horizontal="left" indent="1"/>
    </x:xf>
    <x:xf numFmtId="187" fontId="10" fillId="4" borderId="3" xfId="6" applyNumberFormat="1" applyFont="1" applyBorder="1" applyProtection="1">
      <x:alignment horizontal="right"/>
      <x:protection locked="0"/>
    </x:xf>
    <x:xf numFmtId="192" fontId="10" fillId="4" borderId="3" xfId="6" applyNumberFormat="1" applyFont="1" applyBorder="1" applyProtection="1">
      <x:alignment horizontal="right"/>
      <x:protection locked="0"/>
    </x:xf>
    <x:xf numFmtId="191" fontId="5" fillId="4" borderId="3" xfId="6" applyNumberFormat="1" applyFont="1" applyBorder="1" applyProtection="1">
      <x:alignment horizontal="right"/>
    </x:xf>
    <x:xf numFmtId="0" fontId="27" fillId="0" borderId="8" xfId="58" applyFont="1" applyFill="1" applyBorder="1" applyAlignment="1">
      <x:alignment horizontal="left" indent="2"/>
    </x:xf>
    <x:xf numFmtId="0" fontId="27" fillId="0" borderId="0" xfId="58" applyFont="1" applyFill="1" applyAlignment="1">
      <x:alignment horizontal="left" indent="2"/>
    </x:xf>
    <x:xf numFmtId="0" fontId="13" fillId="0" borderId="0" xfId="0" applyFont="1" applyAlignment="1">
      <x:alignment horizontal="left" vertical="top" wrapText="1" indent="2"/>
    </x:xf>
    <x:xf numFmtId="0" fontId="0" fillId="0" borderId="0" xfId="0" applyAlignment="1">
      <x:alignment horizontal="left" indent="2"/>
    </x:xf>
    <x:xf numFmtId="0" fontId="0" fillId="0" borderId="0" xfId="0" quotePrefix="1" applyAlignment="1">
      <x:alignment horizontal="left" indent="2"/>
    </x:xf>
    <x:xf numFmtId="0" fontId="97" fillId="0" borderId="4" xfId="0" applyFont="1" applyBorder="1" applyAlignment="1">
      <x:alignment horizontal="left" vertical="top" indent="2"/>
    </x:xf>
    <x:xf numFmtId="0" fontId="0" fillId="0" borderId="4" xfId="0" applyBorder="1" applyAlignment="1">
      <x:alignment horizontal="left" indent="2"/>
    </x:xf>
    <x:xf numFmtId="0" fontId="94" fillId="0" borderId="0" xfId="0" applyFont="1" applyAlignment="1">
      <x:alignment horizontal="left" vertical="top" indent="2"/>
    </x:xf>
    <x:xf numFmtId="0" fontId="27" fillId="0" borderId="4" xfId="58" applyFont="1" applyFill="1" applyBorder="1" applyAlignment="1">
      <x:alignment horizontal="left" indent="2"/>
    </x:xf>
    <x:xf numFmtId="0" fontId="27" fillId="0" borderId="4" xfId="0" applyFont="1" applyBorder="1" applyAlignment="1">
      <x:alignment horizontal="left" vertical="top" wrapText="1" indent="2"/>
    </x:xf>
    <x:xf numFmtId="0" fontId="43" fillId="0" borderId="8" xfId="58" applyFont="1" applyFill="1" applyBorder="1" applyAlignment="1">
      <x:alignment horizontal="left" indent="2"/>
    </x:xf>
    <x:xf numFmtId="0" fontId="43" fillId="0" borderId="0" xfId="58" applyFont="1" applyFill="1" applyAlignment="1">
      <x:alignment horizontal="left" indent="2"/>
    </x:xf>
    <x:xf numFmtId="178" fontId="76" fillId="0" borderId="0" xfId="26" applyNumberFormat="1" applyFill="1" applyAlignment="1">
      <x:alignment horizontal="left" indent="2"/>
    </x:xf>
    <x:xf numFmtId="178" fontId="80" fillId="0" borderId="0" xfId="26" applyNumberFormat="1" applyFont="1" applyFill="1" applyAlignment="1">
      <x:alignment horizontal="left" indent="2"/>
    </x:xf>
    <x:xf numFmtId="178" fontId="17" fillId="0" borderId="0" xfId="49" applyFont="1" applyAlignment="1">
      <x:alignment horizontal="left" indent="2"/>
    </x:xf>
    <x:xf numFmtId="178" fontId="20" fillId="0" borderId="0" xfId="14" applyFont="1" applyFill="1" applyAlignment="1">
      <x:alignment horizontal="left" vertical="top" wrapText="1" indent="2"/>
    </x:xf>
    <x:xf numFmtId="185" fontId="15" fillId="0" borderId="0" xfId="2" applyFont="1" applyFill="1" applyBorder="1" applyAlignment="1" applyProtection="1">
      <x:alignment horizontal="left" indent="2"/>
    </x:xf>
    <x:xf numFmtId="0" fontId="0" fillId="0" borderId="0" xfId="0" applyAlignment="1" applyProtection="1">
      <x:alignment horizontal="left" indent="2"/>
      <x:protection locked="0"/>
    </x:xf>
    <x:xf numFmtId="0" fontId="13" fillId="3" borderId="13" xfId="55" applyNumberFormat="1" applyFont="1" applyFill="1" applyBorder="1" applyAlignment="1" applyProtection="1"/>
    <x:xf numFmtId="0" fontId="5" fillId="2" borderId="0" xfId="12" applyFont="1" applyFill="1" applyProtection="1">
      <x:protection locked="0"/>
    </x:xf>
    <x:xf numFmtId="49" fontId="5" fillId="2" borderId="0" xfId="45" applyFont="1" applyFill="1" applyBorder="1" applyAlignment="1" applyProtection="1">
      <x:alignment horizontal="left" indent="2"/>
      <x:protection locked="0"/>
    </x:xf>
    <x:xf numFmtId="0" fontId="7" fillId="2" borderId="0" xfId="44" applyFont="1" applyFill="1" applyBorder="1" applyAlignment="1" applyProtection="1">
      <x:alignment horizontal="center"/>
      <x:protection locked="0"/>
    </x:xf>
    <x:xf numFmtId="0" fontId="27" fillId="2" borderId="6" xfId="12" applyFont="1" applyFill="1" applyBorder="1" applyProtection="1">
      <x:protection locked="0"/>
    </x:xf>
    <x:xf numFmtId="0" fontId="15" fillId="3" borderId="13" xfId="55" applyNumberFormat="1" applyFont="1" applyFill="1" applyBorder="1" applyAlignment="1" applyProtection="1"/>
    <x:xf numFmtId="0" fontId="13" fillId="3" borderId="14" xfId="55" applyNumberFormat="1" applyFont="1" applyFill="1" applyBorder="1" applyAlignment="1" applyProtection="1"/>
    <x:xf numFmtId="0" fontId="101" fillId="7" borderId="0" xfId="12" applyFont="1"/>
    <x:xf numFmtId="49" fontId="5" fillId="2" borderId="6" xfId="45" applyFont="1" applyFill="1" applyBorder="1" applyAlignment="1">
      <x:alignment horizontal="left" indent="2"/>
    </x:xf>
    <x:xf numFmtId="188" fontId="64" fillId="7" borderId="32" xfId="51" applyNumberFormat="1" applyFont="1" applyFill="1" applyBorder="1" applyAlignment="1" applyProtection="1">
      <x:alignment horizontal="right"/>
    </x:xf>
    <x:xf numFmtId="188" fontId="15" fillId="4" borderId="5" xfId="39" applyNumberFormat="1" applyFont="1" applyAlignment="1">
      <x:alignment horizontal="right"/>
    </x:xf>
    <x:xf numFmtId="0" fontId="14" fillId="7" borderId="4" xfId="12" applyFont="1" applyBorder="1" applyAlignment="1" applyProtection="1">
      <x:alignment horizontal="center"/>
      <x:protection locked="0"/>
    </x:xf>
    <x:xf numFmtId="0" fontId="14" fillId="7" borderId="0" xfId="12" applyFont="1" applyAlignment="1" applyProtection="1">
      <x:alignment horizontal="center"/>
      <x:protection locked="0"/>
    </x:xf>
    <x:xf numFmtId="49" fontId="101" fillId="2" borderId="0" xfId="20" applyFont="1" applyFill="1" applyAlignment="1" applyProtection="1">
      <x:alignment horizontal="left" wrapText="1"/>
      <x:protection locked="0"/>
    </x:xf>
    <x:xf numFmtId="184" fontId="7" fillId="2" borderId="0" xfId="44" applyNumberFormat="1" applyFont="1" applyFill="1" applyBorder="1" applyAlignment="1">
      <x:alignment horizontal="center" wrapText="1"/>
    </x:xf>
    <x:xf numFmtId="0" fontId="117" fillId="0" borderId="0" xfId="0" applyFont="1" applyAlignment="1">
      <x:alignment horizontal="left" indent="2"/>
    </x:xf>
    <x:xf numFmtId="187" fontId="10" fillId="4" borderId="1" xfId="6" applyNumberFormat="1" applyFont="1" applyBorder="1" applyProtection="1">
      <x:alignment horizontal="right"/>
    </x:xf>
    <x:xf numFmtId="185" fontId="9" fillId="2" borderId="0" xfId="2" applyFont="1" applyFill="1" applyBorder="1" applyAlignment="1" applyProtection="1">
      <x:alignment horizontal="right" indent="1"/>
    </x:xf>
    <x:xf numFmtId="178" fontId="14" fillId="2" borderId="0" xfId="14" applyFont="1" applyFill="1"/>
    <x:xf numFmtId="185" fontId="9" fillId="2" borderId="0" xfId="2" applyFont="1" applyFill="1" applyBorder="1" applyAlignment="1" applyProtection="1">
      <x:alignment horizontal="left" vertical="top"/>
    </x:xf>
    <x:xf numFmtId="185" fontId="9" fillId="2" borderId="0" xfId="2" applyFont="1" applyFill="1" applyBorder="1" applyAlignment="1" applyProtection="1"/>
    <x:xf numFmtId="185" fontId="9" fillId="2" borderId="0" xfId="2" applyFont="1" applyFill="1" applyBorder="1" applyAlignment="1" applyProtection="1">
      <x:alignment horizontal="left" vertical="center"/>
    </x:xf>
    <x:xf numFmtId="178" fontId="7" fillId="2" borderId="0" xfId="49" applyFont="1" applyFill="1" applyAlignment="1">
      <x:alignment horizontal="center" vertical="center" wrapText="1"/>
    </x:xf>
    <x:xf numFmtId="178" fontId="29" fillId="2" borderId="0" xfId="49" applyFont="1" applyFill="1" applyAlignment="1">
      <x:alignment horizontal="center" wrapText="1"/>
    </x:xf>
    <x:xf numFmtId="178" fontId="24" fillId="2" borderId="6" xfId="49" applyFont="1" applyFill="1" applyBorder="1" applyAlignment="1">
      <x:alignment horizontal="center" wrapText="1"/>
    </x:xf>
    <x:xf numFmtId="185" fontId="9" fillId="2" borderId="6" xfId="2" applyFont="1" applyFill="1" applyBorder="1" applyAlignment="1" applyProtection="1">
      <x:alignment horizontal="left" vertical="top"/>
    </x:xf>
    <x:xf numFmtId="185" fontId="9" fillId="0" borderId="0" xfId="2" applyFont="1" applyFill="1" applyBorder="1" applyAlignment="1" applyProtection="1">
      <x:alignment horizontal="left" vertical="top" indent="2"/>
    </x:xf>
    <x:xf numFmtId="185" fontId="9" fillId="2" borderId="0" xfId="2" applyFont="1" applyFill="1" applyBorder="1" applyAlignment="1" applyProtection="1">
      <x:alignment horizontal="right" indent="2"/>
    </x:xf>
    <x:xf numFmtId="187" fontId="10" fillId="4" borderId="3" xfId="6" applyNumberFormat="1" applyFont="1" applyBorder="1" applyProtection="1">
      <x:alignment horizontal="right"/>
    </x:xf>
    <x:xf numFmtId="192" fontId="10" fillId="4" borderId="3" xfId="6" applyNumberFormat="1" applyFont="1" applyBorder="1" applyProtection="1">
      <x:alignment horizontal="right"/>
    </x:xf>
    <x:xf numFmtId="188" fontId="94" fillId="4" borderId="2" xfId="6" applyNumberFormat="1" applyFont="1" applyBorder="1" applyProtection="1">
      <x:alignment horizontal="right"/>
    </x:xf>
    <x:xf numFmtId="49" fontId="30" fillId="2" borderId="0" xfId="43" applyFont="1" applyFill="1" applyBorder="1" applyAlignment="1">
      <x:alignment horizontal="center" vertical="top" wrapText="1"/>
    </x:xf>
    <x:xf numFmtId="0" fontId="89" fillId="4" borderId="0" xfId="96" applyAlignment="1"/>
    <x:xf numFmtId="0" fontId="89" fillId="4" borderId="6" xfId="96" applyBorder="1"/>
    <x:xf numFmtId="0" fontId="66" fillId="4" borderId="16" xfId="53" applyBorder="1">
      <x:alignment horizontal="right"/>
    </x:xf>
    <x:xf numFmtId="0" fontId="7" fillId="7" borderId="0" xfId="12" applyFont="1" applyAlignment="1">
      <x:alignment horizontal="left"/>
    </x:xf>
    <x:xf numFmtId="0" fontId="89" fillId="2" borderId="0" xfId="56" applyFill="1" applyBorder="1">
      <x:alignment horizontal="left"/>
    </x:xf>
    <x:xf numFmtId="0" fontId="83" fillId="2" borderId="0" xfId="34" applyFill="1" applyBorder="1"/>
    <x:xf numFmtId="0" fontId="11" fillId="2" borderId="0" xfId="35" applyFont="1" applyFill="1" applyBorder="1"/>
    <x:xf numFmtId="0" fontId="85" fillId="2" borderId="0" xfId="36" applyFill="1" applyBorder="1">
      <x:alignment horizontal="left"/>
    </x:xf>
    <x:xf numFmtId="0" fontId="89" fillId="2" borderId="0" xfId="96" applyFill="1" applyAlignment="1"/>
    <x:xf numFmtId="0" fontId="89" fillId="2" borderId="0" xfId="96" applyFill="1"/>
    <x:xf numFmtId="183" fontId="10" fillId="2" borderId="0" xfId="97" applyNumberFormat="1" applyFill="1" applyBorder="1"/>
    <x:xf numFmtId="0" fontId="9" fillId="2" borderId="0" xfId="35" applyFont="1" applyFill="1" applyBorder="1"/>
    <x:xf numFmtId="0" fontId="85" fillId="2" borderId="0" xfId="56" applyFont="1" applyFill="1" applyBorder="1" applyAlignment="1"/>
    <x:xf numFmtId="49" fontId="7" fillId="2" borderId="0" xfId="12" applyNumberFormat="1" applyFont="1" applyFill="1" applyAlignment="1">
      <x:alignment horizontal="left"/>
    </x:xf>
    <x:xf numFmtId="168" fontId="94" fillId="2" borderId="32" xfId="47" applyNumberFormat="1" applyFont="1" applyFill="1" applyAlignment="1">
      <x:alignment horizontal="right"/>
    </x:xf>
    <x:xf numFmtId="0" fontId="0" fillId="0" borderId="0" xfId="0" quotePrefix="1"/>
    <x:xf numFmtId="0" fontId="0" fillId="0" borderId="0" xfId="0" applyAlignment="1">
      <x:alignment horizontal="left" indent="1"/>
    </x:xf>
    <x:xf numFmtId="175" fontId="22" fillId="0" borderId="3" xfId="57" applyFont="1" applyFill="1" applyBorder="1" applyAlignment="1">
      <x:alignment horizontal="left" wrapText="1"/>
      <x:protection locked="0"/>
    </x:xf>
    <x:xf numFmtId="168" fontId="33" fillId="0" borderId="3" xfId="15" applyFont="1" applyFill="1" applyBorder="1">
      <x:protection locked="0"/>
    </x:xf>
    <x:xf numFmtId="188" fontId="22" fillId="0" borderId="19" xfId="51" applyNumberFormat="1" applyFont="1" applyFill="1" applyBorder="1">
      <x:protection locked="0"/>
    </x:xf>
    <x:xf numFmtId="187" fontId="98" fillId="0" borderId="3" xfId="10" applyNumberFormat="1" applyFont="1" applyFill="1" applyBorder="1">
      <x:protection locked="0"/>
    </x:xf>
    <x:xf numFmtId="187" fontId="98" fillId="0" borderId="17" xfId="10" applyNumberFormat="1" applyFont="1" applyFill="1" applyBorder="1">
      <x:protection locked="0"/>
    </x:xf>
    <x:xf numFmtId="187" fontId="22" fillId="0" borderId="3" xfId="2" applyNumberFormat="1" applyFont="1" applyFill="1" applyBorder="1" applyAlignment="1">
      <x:protection locked="0"/>
    </x:xf>
    <x:xf numFmtId="187" fontId="99" fillId="0" borderId="3" xfId="10" applyNumberFormat="1" applyFont="1" applyFill="1" applyBorder="1">
      <x:protection locked="0"/>
    </x:xf>
    <x:xf numFmtId="187" fontId="22" fillId="0" borderId="1" xfId="2" applyNumberFormat="1" applyFont="1" applyFill="1" applyBorder="1" applyAlignment="1">
      <x:protection locked="0"/>
    </x:xf>
    <x:xf numFmtId="187" fontId="22" fillId="0" borderId="3" xfId="10" applyNumberFormat="1" applyFont="1" applyFill="1" applyBorder="1">
      <x:protection locked="0"/>
    </x:xf>
    <x:xf numFmtId="187" fontId="22" fillId="0" borderId="3" xfId="2" applyNumberFormat="1" applyFont="1" applyFill="1" applyBorder="1">
      <x:alignment horizontal="right"/>
      <x:protection locked="0"/>
    </x:xf>
    <x:xf numFmtId="187" fontId="99" fillId="0" borderId="20" xfId="10" applyNumberFormat="1" applyFont="1" applyFill="1" applyBorder="1">
      <x:protection locked="0"/>
    </x:xf>
    <x:xf numFmtId="187" fontId="22" fillId="0" borderId="17" xfId="10" applyNumberFormat="1" applyFont="1" applyFill="1" applyBorder="1">
      <x:protection locked="0"/>
    </x:xf>
    <x:xf numFmtId="187" fontId="22" fillId="0" borderId="21" xfId="10" applyNumberFormat="1" applyFont="1" applyFill="1" applyBorder="1">
      <x:protection locked="0"/>
    </x:xf>
    <x:xf numFmtId="187" fontId="99" fillId="0" borderId="17" xfId="10" applyNumberFormat="1" applyFont="1" applyFill="1" applyBorder="1">
      <x:protection locked="0"/>
    </x:xf>
    <x:xf numFmtId="194" fontId="68" fillId="0" borderId="32" xfId="10" applyNumberFormat="1" applyFill="1">
      <x:protection locked="0"/>
    </x:xf>
    <x:xf numFmtId="194" fontId="99" fillId="0" borderId="20" xfId="10" applyNumberFormat="1" applyFont="1" applyFill="1" applyBorder="1">
      <x:protection locked="0"/>
    </x:xf>
    <x:xf numFmtId="187" fontId="68" fillId="0" borderId="32" xfId="10" applyNumberFormat="1" applyFill="1">
      <x:protection locked="0"/>
    </x:xf>
    <x:xf numFmtId="190" fontId="68" fillId="0" borderId="32" xfId="10" applyNumberFormat="1" applyFill="1">
      <x:protection locked="0"/>
    </x:xf>
    <x:xf numFmtId="49" fontId="99" fillId="0" borderId="3" xfId="10" applyNumberFormat="1" applyFont="1" applyFill="1" applyBorder="1" applyAlignment="1">
      <x:alignment wrapText="1"/>
      <x:protection locked="0"/>
    </x:xf>
    <x:xf numFmtId="14" fontId="22" fillId="0" borderId="3" xfId="16" applyNumberFormat="1" applyFont="1" applyFill="1" applyBorder="1" applyAlignment="1" applyProtection="1">
      <x:protection locked="0"/>
    </x:xf>
    <x:xf numFmtId="194" fontId="99" fillId="0" borderId="3" xfId="10" applyNumberFormat="1" applyFont="1" applyFill="1" applyBorder="1">
      <x:protection locked="0"/>
    </x:xf>
    <x:xf numFmtId="188" fontId="99" fillId="0" borderId="3" xfId="10" applyNumberFormat="1" applyFont="1" applyFill="1" applyBorder="1">
      <x:protection locked="0"/>
    </x:xf>
    <x:xf numFmtId="187" fontId="22" fillId="0" borderId="22" xfId="2" applyNumberFormat="1" applyFont="1" applyFill="1" applyBorder="1" applyAlignment="1" applyProtection="1">
      <x:protection locked="0"/>
    </x:xf>
    <x:xf numFmtId="187" fontId="22" fillId="0" borderId="1" xfId="2" applyNumberFormat="1" applyFont="1" applyFill="1" applyBorder="1">
      <x:alignment horizontal="right"/>
      <x:protection locked="0"/>
    </x:xf>
    <x:xf numFmtId="187" fontId="22" fillId="0" borderId="23" xfId="2" applyNumberFormat="1" applyFont="1" applyFill="1" applyBorder="1" applyAlignment="1">
      <x:protection locked="0"/>
    </x:xf>
    <x:xf numFmtId="49" fontId="68" fillId="0" borderId="32" xfId="10" applyNumberFormat="1" applyFill="1" applyAlignment="1">
      <x:alignment wrapText="1"/>
      <x:protection locked="0"/>
    </x:xf>
    <x:xf numFmtId="187" fontId="100" fillId="0" borderId="17" xfId="2" applyNumberFormat="1" applyFont="1" applyFill="1" applyBorder="1">
      <x:alignment horizontal="right"/>
      <x:protection locked="0"/>
    </x:xf>
    <x:xf numFmtId="187" fontId="100" fillId="0" borderId="3" xfId="2" applyNumberFormat="1" applyFont="1" applyFill="1" applyBorder="1">
      <x:alignment horizontal="right"/>
      <x:protection locked="0"/>
    </x:xf>
    <x:xf numFmtId="187" fontId="100" fillId="0" borderId="24" xfId="2" applyNumberFormat="1" applyFont="1" applyFill="1" applyBorder="1">
      <x:alignment horizontal="right"/>
      <x:protection locked="0"/>
    </x:xf>
    <x:xf numFmtId="187" fontId="100" fillId="0" borderId="25" xfId="2" applyNumberFormat="1" applyFont="1" applyFill="1" applyBorder="1">
      <x:alignment horizontal="right"/>
      <x:protection locked="0"/>
    </x:xf>
    <x:xf numFmtId="187" fontId="100" fillId="0" borderId="17" xfId="2" applyNumberFormat="1" applyFont="1" applyFill="1" applyBorder="1" applyProtection="1">
      <x:alignment horizontal="right"/>
      <x:protection locked="0"/>
    </x:xf>
    <x:xf numFmtId="187" fontId="100" fillId="0" borderId="3" xfId="2" applyNumberFormat="1" applyFont="1" applyFill="1" applyBorder="1" applyProtection="1">
      <x:alignment horizontal="right"/>
      <x:protection locked="0"/>
    </x:xf>
    <x:xf numFmtId="187" fontId="100" fillId="0" borderId="24" xfId="2" applyNumberFormat="1" applyFont="1" applyFill="1" applyBorder="1" applyProtection="1">
      <x:alignment horizontal="right"/>
      <x:protection locked="0"/>
    </x:xf>
    <x:xf numFmtId="187" fontId="100" fillId="0" borderId="25" xfId="2" applyNumberFormat="1" applyFont="1" applyFill="1" applyBorder="1" applyProtection="1">
      <x:alignment horizontal="right"/>
      <x:protection locked="0"/>
    </x:xf>
    <x:xf numFmtId="187" fontId="22" fillId="0" borderId="17" xfId="2" applyNumberFormat="1" applyFont="1" applyFill="1" applyBorder="1">
      <x:alignment horizontal="right"/>
      <x:protection locked="0"/>
    </x:xf>
    <x:xf numFmtId="187" fontId="22" fillId="0" borderId="17" xfId="2" applyNumberFormat="1" applyFont="1" applyFill="1" applyBorder="1" applyProtection="1">
      <x:alignment horizontal="right"/>
      <x:protection locked="0"/>
    </x:xf>
    <x:xf numFmtId="187" fontId="22" fillId="0" borderId="3" xfId="2" applyNumberFormat="1" applyFont="1" applyFill="1" applyBorder="1" applyProtection="1">
      <x:alignment horizontal="right"/>
      <x:protection locked="0"/>
    </x:xf>
    <x:xf numFmtId="167" fontId="23" fillId="0" borderId="3" xfId="55" applyFont="1" applyFill="1" applyBorder="1" applyAlignment="1">
      <x:alignment wrapText="1"/>
      <x:protection locked="0"/>
    </x:xf>
    <x:xf numFmtId="187" fontId="68" fillId="0" borderId="3" xfId="10" applyNumberFormat="1" applyFill="1" applyBorder="1">
      <x:protection locked="0"/>
    </x:xf>
    <x:xf numFmtId="0" fontId="22" fillId="0" borderId="3" xfId="4" applyNumberFormat="1" applyFont="1" applyFill="1" applyBorder="1" applyAlignment="1">
      <x:alignment horizontal="center" vertical="center" wrapText="1"/>
      <x:protection locked="0"/>
    </x:xf>
    <x:xf numFmtId="49" fontId="22" fillId="0" borderId="3" xfId="4" applyNumberFormat="1" applyFont="1" applyFill="1" applyBorder="1" applyAlignment="1">
      <x:alignment wrapText="1"/>
      <x:protection locked="0"/>
    </x:xf>
    <x:xf numFmtId="187" fontId="22" fillId="0" borderId="3" xfId="4" applyNumberFormat="1" applyFont="1" applyFill="1" applyBorder="1" applyAlignment="1">
      <x:protection locked="0"/>
    </x:xf>
    <x:xf numFmtId="192" fontId="22" fillId="0" borderId="3" xfId="4" applyNumberFormat="1" applyFont="1" applyFill="1" applyBorder="1" applyAlignment="1">
      <x:protection locked="0"/>
    </x:xf>
    <x:xf numFmtId="187" fontId="52" fillId="0" borderId="3" xfId="2" applyNumberFormat="1" applyFont="1" applyFill="1" applyBorder="1" applyAlignment="1">
      <x:protection locked="0"/>
    </x:xf>
    <x:xf numFmtId="187" fontId="23" fillId="0" borderId="3" xfId="2" applyNumberFormat="1" applyFont="1" applyFill="1" applyBorder="1" applyAlignment="1">
      <x:alignment horizontal="center" wrapText="1"/>
      <x:protection locked="0"/>
    </x:xf>
    <x:xf numFmtId="185" fontId="22" fillId="0" borderId="3" xfId="2" applyFont="1" applyFill="1" applyBorder="1" applyAlignment="1">
      <x:alignment horizontal="center"/>
      <x:protection locked="0"/>
    </x:xf>
    <x:xf numFmtId="0" fontId="68" fillId="0" borderId="3" xfId="10" applyFill="1" applyBorder="1" applyAlignment="1">
      <x:alignment wrapText="1"/>
      <x:protection locked="0"/>
    </x:xf>
    <x:xf numFmtId="187" fontId="23" fillId="0" borderId="3" xfId="2" applyNumberFormat="1" applyFont="1" applyFill="1" applyBorder="1" applyAlignment="1">
      <x:protection locked="0"/>
    </x:xf>
    <x:xf numFmtId="187" fontId="23" fillId="0" borderId="17" xfId="2" applyNumberFormat="1" applyFont="1" applyFill="1" applyBorder="1" applyAlignment="1">
      <x:protection locked="0"/>
    </x:xf>
    <x:xf numFmtId="187" fontId="68" fillId="0" borderId="3" xfId="2" applyNumberFormat="1" applyFont="1" applyFill="1" applyBorder="1" applyAlignment="1">
      <x:protection locked="0"/>
    </x:xf>
    <x:xf numFmtId="167" fontId="22" fillId="0" borderId="3" xfId="55" applyFont="1" applyFill="1" applyBorder="1" applyAlignment="1">
      <x:alignment wrapText="1"/>
      <x:protection locked="0"/>
    </x:xf>
    <x:xf numFmtId="187" fontId="22" fillId="0" borderId="3" xfId="2" applyNumberFormat="1" applyFont="1" applyFill="1" applyBorder="1" applyAlignment="1" applyProtection="1">
      <x:protection locked="0"/>
    </x:xf>
    <x:xf numFmtId="189" fontId="22" fillId="0" borderId="3" xfId="3" applyNumberFormat="1" applyFont="1" applyFill="1" applyBorder="1">
      <x:protection locked="0"/>
    </x:xf>
    <x:xf numFmtId="193" fontId="22" fillId="0" borderId="3" xfId="3" applyNumberFormat="1" applyFont="1" applyFill="1" applyBorder="1">
      <x:protection locked="0"/>
    </x:xf>
    <x:xf numFmtId="193" fontId="22" fillId="0" borderId="3" xfId="4" applyNumberFormat="1" applyFont="1" applyFill="1" applyBorder="1">
      <x:protection locked="0"/>
    </x:xf>
    <x:xf numFmtId="193" fontId="22" fillId="0" borderId="3" xfId="5" applyNumberFormat="1" applyFont="1" applyFill="1" applyBorder="1" applyProtection="1">
      <x:protection locked="0"/>
    </x:xf>
    <x:xf numFmtId="193" fontId="22" fillId="0" borderId="3" xfId="2" applyNumberFormat="1" applyFont="1" applyFill="1" applyBorder="1" applyAlignment="1">
      <x:protection locked="0"/>
    </x:xf>
    <x:xf numFmtId="188" fontId="22" fillId="0" borderId="3" xfId="51" applyNumberFormat="1" applyFont="1" applyFill="1" applyBorder="1">
      <x:protection locked="0"/>
    </x:xf>
    <x:xf numFmtId="187" fontId="22" fillId="0" borderId="18" xfId="2" applyNumberFormat="1" applyFont="1" applyFill="1" applyBorder="1" applyAlignment="1">
      <x:protection locked="0"/>
    </x:xf>
    <x:xf numFmtId="189" fontId="22" fillId="0" borderId="3" xfId="51" applyNumberFormat="1" applyFont="1" applyFill="1" applyBorder="1">
      <x:protection locked="0"/>
    </x:xf>
    <x:xf numFmtId="187" fontId="22" fillId="0" borderId="3" xfId="51" applyNumberFormat="1" applyFont="1" applyFill="1" applyBorder="1">
      <x:protection locked="0"/>
    </x:xf>
    <x:xf numFmtId="187" fontId="22" fillId="0" borderId="3" xfId="5" applyNumberFormat="1" applyFont="1" applyFill="1" applyBorder="1" applyProtection="1">
      <x:protection locked="0"/>
    </x:xf>
    <x:xf numFmtId="0" fontId="0" fillId="6" borderId="7" xfId="0" applyFill="1" applyBorder="1"/>
    <x:xf numFmtId="0" fontId="0" fillId="6" borderId="8" xfId="0" applyFill="1" applyBorder="1"/>
    <x:xf numFmtId="0" fontId="0" fillId="6" borderId="9" xfId="0" applyFill="1" applyBorder="1"/>
    <x:xf numFmtId="0" fontId="27" fillId="6" borderId="4" xfId="0" applyFont="1" applyFill="1" applyBorder="1"/>
    <x:xf numFmtId="0" fontId="27" fillId="6" borderId="0" xfId="0" applyFont="1" applyFill="1"/>
    <x:xf numFmtId="0" fontId="27" fillId="6" borderId="6" xfId="0" applyFont="1" applyFill="1" applyBorder="1"/>
    <x:xf numFmtId="0" fontId="34" fillId="6" borderId="4" xfId="0" applyFont="1" applyFill="1" applyBorder="1" applyAlignment="1">
      <x:alignment horizontal="centerContinuous"/>
    </x:xf>
    <x:xf numFmtId="0" fontId="27" fillId="6" borderId="0" xfId="0" applyFont="1" applyFill="1" applyAlignment="1">
      <x:alignment horizontal="centerContinuous"/>
    </x:xf>
    <x:xf numFmtId="0" fontId="27" fillId="6" borderId="6" xfId="0" applyFont="1" applyFill="1" applyBorder="1" applyAlignment="1">
      <x:alignment horizontal="centerContinuous"/>
    </x:xf>
    <x:xf numFmtId="0" fontId="35" fillId="6" borderId="4" xfId="0" applyFont="1" applyFill="1" applyBorder="1" applyAlignment="1">
      <x:alignment horizontal="centerContinuous"/>
    </x:xf>
    <x:xf numFmtId="0" fontId="28" fillId="6" borderId="4" xfId="0" applyFont="1" applyFill="1" applyBorder="1" applyAlignment="1">
      <x:alignment horizontal="centerContinuous" vertical="center" wrapText="1"/>
    </x:xf>
    <x:xf numFmtId="0" fontId="27" fillId="6" borderId="12" xfId="0" applyFont="1" applyFill="1" applyBorder="1"/>
    <x:xf numFmtId="49" fontId="30" fillId="6" borderId="0" xfId="45" applyFont="1" applyFill="1" applyBorder="1" applyAlignment="1">
      <x:alignment horizontal="left" vertical="top" indent="1"/>
    </x:xf>
    <x:xf numFmtId="0" fontId="0" fillId="6" borderId="0" xfId="0" applyFill="1"/>
    <x:xf numFmtId="0" fontId="30" fillId="6" borderId="4" xfId="0" applyFont="1" applyFill="1" applyBorder="1" applyAlignment="1">
      <x:alignment horizontal="centerContinuous"/>
    </x:xf>
    <x:xf numFmtId="49" fontId="6" fillId="6" borderId="0" xfId="20" applyFont="1" applyFill="1" applyAlignment="1">
      <x:alignment horizontal="centerContinuous" vertical="top"/>
    </x:xf>
    <x:xf numFmtId="0" fontId="27" fillId="6" borderId="10" xfId="0" applyFont="1" applyFill="1" applyBorder="1"/>
    <x:xf numFmtId="0" fontId="27" fillId="6" borderId="11" xfId="0" applyFont="1" applyFill="1" applyBorder="1"/>
    <x:xf numFmtId="168" fontId="33" fillId="0" borderId="20" xfId="15" applyFont="1" applyFill="1" applyBorder="1">
      <x:protection locked="0"/>
    </x:xf>
    <x:xf numFmtId="0" fontId="27" fillId="0" borderId="49" xfId="0" applyFont="1" applyBorder="1"/>
    <x:xf numFmtId="0" fontId="27" fillId="6" borderId="7" xfId="0" applyFont="1" applyFill="1" applyBorder="1"/>
    <x:xf numFmtId="0" fontId="27" fillId="6" borderId="8" xfId="0" applyFont="1" applyFill="1" applyBorder="1"/>
    <x:xf numFmtId="0" fontId="27" fillId="6" borderId="9" xfId="0" applyFont="1" applyFill="1" applyBorder="1"/>
    <x:xf numFmtId="0" fontId="36" fillId="6" borderId="0" xfId="26" applyFont="1" applyFill="1" applyAlignment="1"/>
    <x:xf numFmtId="49" fontId="7" fillId="6" borderId="0" xfId="43" applyFont="1" applyFill="1" applyBorder="1" applyAlignment="1">
      <x:alignment horizontal="left"/>
    </x:xf>
    <x:xf numFmtId="49" fontId="7" fillId="6" borderId="0" xfId="43" applyFont="1" applyFill="1" applyBorder="1" applyAlignment="1">
      <x:alignment horizontal="left" wrapText="1"/>
    </x:xf>
    <x:xf numFmtId="49" fontId="16" fillId="6" borderId="0" xfId="0" applyNumberFormat="1" applyFont="1" applyFill="1"/>
    <x:xf numFmtId="167" fontId="86" fillId="6" borderId="0" xfId="41" applyNumberFormat="1" applyFill="1" applyBorder="1" applyAlignment="1" applyProtection="1"/>
    <x:xf numFmtId="0" fontId="5" fillId="6" borderId="4" xfId="0" applyFont="1" applyFill="1" applyBorder="1"/>
    <x:xf numFmtId="0" fontId="0" fillId="6" borderId="4" xfId="0" applyFill="1" applyBorder="1"/>
    <x:xf numFmtId="49" fontId="0" fillId="6" borderId="0" xfId="0" applyNumberFormat="1" applyFill="1"/>
    <x:xf numFmtId="0" fontId="0" fillId="6" borderId="6" xfId="0" applyFill="1" applyBorder="1"/>
    <x:xf numFmtId="49" fontId="5" fillId="6" borderId="0" xfId="0" applyNumberFormat="1" applyFont="1" applyFill="1"/>
    <x:xf numFmtId="167" fontId="37" fillId="6" borderId="0" xfId="55" applyFont="1" applyFill="1" applyBorder="1" applyAlignment="1" applyProtection="1"/>
    <x:xf numFmtId="0" fontId="0" fillId="6" borderId="10" xfId="0" applyFill="1" applyBorder="1"/>
    <x:xf numFmtId="0" fontId="0" fillId="6" borderId="11" xfId="0" applyFill="1" applyBorder="1"/>
    <x:xf numFmtId="0" fontId="0" fillId="6" borderId="12" xfId="0" applyFill="1" applyBorder="1"/>
    <x:xf numFmtId="0" fontId="40" fillId="6" borderId="7" xfId="0" applyFont="1" applyFill="1" applyBorder="1" applyAlignment="1">
      <x:alignment horizontal="left"/>
    </x:xf>
    <x:xf numFmtId="0" fontId="76" fillId="6" borderId="0" xfId="26" applyFill="1" applyAlignment="1">
      <x:alignment horizontal="left" vertical="top"/>
    </x:xf>
    <x:xf numFmtId="0" fontId="0" fillId="6" borderId="0" xfId="47" applyNumberFormat="1" applyFont="1" applyFill="1" applyBorder="1" applyAlignment="1">
      <x:alignment horizontal="left" vertical="top" wrapText="1"/>
    </x:xf>
    <x:xf numFmtId="0" fontId="27" fillId="6" borderId="0" xfId="0" applyFont="1" applyFill="1" applyAlignment="1">
      <x:alignment horizontal="left" vertical="top"/>
    </x:xf>
    <x:xf numFmtId="0" fontId="10" fillId="6" borderId="0" xfId="0" applyFont="1" applyFill="1" applyAlignment="1">
      <x:alignment horizontal="left" vertical="top" wrapText="1"/>
    </x:xf>
    <x:xf numFmtId="0" fontId="103" fillId="6" borderId="0" xfId="26" applyFont="1" applyFill="1" applyAlignment="1">
      <x:alignment horizontal="left" vertical="top"/>
    </x:xf>
    <x:xf numFmtId="0" fontId="5" fillId="6" borderId="0" xfId="0" applyFont="1" applyFill="1" applyAlignment="1">
      <x:alignment horizontal="left" vertical="top" wrapText="1"/>
    </x:xf>
    <x:xf numFmtId="0" fontId="27" fillId="6" borderId="0" xfId="0" applyFont="1" applyFill="1" applyAlignment="1">
      <x:alignment horizontal="left" vertical="top" wrapText="1"/>
    </x:xf>
    <x:xf numFmtId="0" fontId="102" fillId="6" borderId="0" xfId="27" applyFont="1" applyFill="1" applyAlignment="1">
      <x:alignment horizontal="left" vertical="top"/>
    </x:xf>
    <x:xf numFmtId="0" fontId="5" fillId="4" borderId="0" xfId="12" applyFont="1" applyFill="1"/>
    <x:xf numFmtId="0" fontId="7" fillId="4" borderId="0" xfId="26" applyFont="1" applyFill="1" applyAlignment="1">
      <x:alignment horizontal="left" indent="1"/>
    </x:xf>
    <x:xf numFmtId="49" fontId="7" fillId="4" borderId="0" xfId="43" applyFont="1" applyFill="1" applyBorder="1">
      <x:alignment horizontal="center" wrapText="1"/>
    </x:xf>
    <x:xf numFmtId="187" fontId="94" fillId="4" borderId="32" xfId="47" applyNumberFormat="1" applyFont="1" applyFill="1" applyAlignment="1">
      <x:alignment horizontal="right"/>
    </x:xf>
    <x:xf numFmtId="0" fontId="66" fillId="4" borderId="0" xfId="7" applyBorder="1" applyAlignment="1">
      <x:alignment horizontal="left" indent="1"/>
    </x:xf>
    <x:xf numFmtId="0" fontId="14" fillId="4" borderId="0" xfId="26" applyFont="1" applyFill="1" applyAlignment="1">
      <x:alignment horizontal="left" indent="2"/>
    </x:xf>
    <x:xf numFmtId="0" fontId="7" fillId="4" borderId="0" xfId="12" applyFont="1" applyFill="1" applyAlignment="1">
      <x:alignment horizontal="left" indent="2"/>
    </x:xf>
    <x:xf numFmtId="0" fontId="7" fillId="4" borderId="0" xfId="26" applyFont="1" applyFill="1" applyAlignment="1">
      <x:alignment horizontal="left" indent="2"/>
    </x:xf>
    <x:xf numFmtId="0" fontId="7" fillId="4" borderId="0" xfId="12" applyFont="1" applyFill="1" applyAlignment="1">
      <x:alignment horizontal="left" indent="1"/>
    </x:xf>
    <x:xf numFmtId="0" fontId="7" fillId="4" borderId="0" xfId="12" applyFont="1" applyFill="1" applyAlignment="1">
      <x:alignment horizontal="center" wrapText="1"/>
    </x:xf>
    <x:xf numFmtId="0" fontId="14" fillId="4" borderId="0" xfId="26" applyFont="1" applyFill="1" applyAlignment="1">
      <x:alignment horizontal="left" indent="1"/>
    </x:xf>
    <x:xf numFmtId="0" fontId="7" fillId="4" borderId="0" xfId="12" applyFont="1" applyFill="1"/>
    <x:xf numFmtId="0" fontId="7" fillId="4" borderId="0" xfId="12" applyFont="1" applyFill="1" applyAlignment="1">
      <x:alignment horizontal="left"/>
    </x:xf>
    <x:xf numFmtId="0" fontId="14" fillId="4" borderId="0" xfId="12" applyFont="1" applyFill="1" applyAlignment="1">
      <x:alignment horizontal="right"/>
    </x:xf>
    <x:xf numFmtId="0" fontId="5" fillId="4" borderId="0" xfId="12" applyFont="1" applyFill="1" applyAlignment="1">
      <x:alignment horizontal="left"/>
    </x:xf>
    <x:xf numFmtId="0" fontId="80" fillId="4" borderId="0" xfId="46" applyFont="1" applyFill="1" applyAlignment="1">
      <x:alignment horizontal="center" vertical="top" wrapText="1"/>
    </x:xf>
    <x:xf numFmtId="49" fontId="30" fillId="4" borderId="0" xfId="43" applyFont="1" applyFill="1" applyBorder="1" applyAlignment="1">
      <x:alignment horizontal="center" vertical="top" wrapText="1"/>
    </x:xf>
    <x:xf numFmtId="0" fontId="30" fillId="4" borderId="0" xfId="12" applyFont="1" applyFill="1"/>
    <x:xf numFmtId="0" fontId="30" fillId="4" borderId="0" xfId="12" applyFont="1" applyFill="1" applyAlignment="1">
      <x:alignment horizontal="left"/>
    </x:xf>
    <x:xf numFmtId="0" fontId="30" fillId="4" borderId="0" xfId="12" applyFont="1" applyFill="1" applyAlignment="1">
      <x:alignment horizontal="center"/>
    </x:xf>
    <x:xf numFmtId="0" fontId="16" fillId="4" borderId="0" xfId="12" applyFont="1" applyFill="1"/>
    <x:xf numFmtId="0" fontId="11" fillId="4" borderId="0" xfId="35" applyFont="1" applyBorder="1"/>
    <x:xf numFmtId="0" fontId="89" fillId="4" borderId="0" xfId="96"/>
    <x:xf numFmtId="183" fontId="10" fillId="4" borderId="0" xfId="97" applyNumberFormat="1" applyBorder="1"/>
    <x:xf numFmtId="0" fontId="9" fillId="4" borderId="0" xfId="35" applyFont="1" applyBorder="1"/>
    <x:xf numFmtId="185" fontId="5" fillId="4" borderId="5" xfId="12" applyNumberFormat="1" applyFont="1" applyFill="1" applyBorder="1" applyAlignment="1">
      <x:alignment horizontal="right"/>
    </x:xf>
    <x:xf numFmtId="185" fontId="5" fillId="4" borderId="5" xfId="12" applyNumberFormat="1" applyFont="1" applyFill="1" applyBorder="1"/>
    <x:xf numFmtId="187" fontId="0" fillId="4" borderId="1" xfId="0" applyNumberFormat="1" applyFill="1" applyBorder="1"/>
    <x:xf numFmtId="188" fontId="5" fillId="4" borderId="5" xfId="6" applyNumberFormat="1" applyFont="1" applyBorder="1" applyProtection="1">
      <x:alignment horizontal="right"/>
    </x:xf>
    <x:xf numFmtId="0" fontId="91" fillId="0" borderId="0" xfId="0" applyFont="1" applyAlignment="1">
      <x:alignment horizontal="centerContinuous" wrapText="1"/>
    </x:xf>
    <x:xf numFmtId="0" fontId="91" fillId="0" borderId="0" xfId="0" applyFont="1" applyAlignment="1">
      <x:alignment horizontal="center" wrapText="1"/>
    </x:xf>
    <x:xf numFmtId="0" fontId="5" fillId="4" borderId="0" xfId="58" applyFont="1" applyFill="1"/>
    <x:xf numFmtId="0" fontId="14" fillId="4" borderId="0" xfId="58" applyFont="1" applyFill="1"/>
    <x:xf numFmtId="0" fontId="85" fillId="4" borderId="0" xfId="56" applyFont="1" applyBorder="1" applyAlignment="1"/>
    <x:xf numFmtId="0" fontId="5" fillId="4" borderId="0" xfId="58" applyFont="1" applyFill="1" applyAlignment="1">
      <x:alignment horizontal="left" indent="1"/>
    </x:xf>
    <x:xf numFmtId="0" fontId="9" fillId="4" borderId="0" xfId="58" applyFont="1" applyFill="1" applyAlignment="1">
      <x:alignment horizontal="left"/>
    </x:xf>
    <x:xf numFmtId="0" fontId="10" fillId="4" borderId="0" xfId="58" applyFont="1" applyFill="1"/>
    <x:xf numFmtId="49" fontId="5" fillId="4" borderId="0" xfId="31" applyFont="1" applyFill="1" applyBorder="1">
      <x:alignment horizontal="left"/>
    </x:xf>
    <x:xf numFmtId="49" fontId="7" fillId="4" borderId="0" xfId="31" applyFont="1" applyFill="1" applyBorder="1" applyAlignment="1">
      <x:alignment horizontal="left" indent="1"/>
    </x:xf>
    <x:xf numFmtId="49" fontId="7" fillId="4" borderId="0" xfId="43" quotePrefix="1" applyFont="1" applyFill="1" applyBorder="1" applyAlignment="1">
      <x:alignment horizontal="centerContinuous" vertical="center"/>
    </x:xf>
    <x:xf numFmtId="0" fontId="94" fillId="4" borderId="0" xfId="12" applyFont="1" applyFill="1"/>
    <x:xf numFmtId="0" fontId="14" fillId="4" borderId="0" xfId="12" applyFont="1" applyFill="1" applyAlignment="1">
      <x:alignment horizontal="left"/>
    </x:xf>
    <x:xf numFmtId="0" fontId="14" fillId="4" borderId="0" xfId="0" applyFont="1" applyFill="1" applyAlignment="1">
      <x:alignment horizontal="left"/>
    </x:xf>
    <x:xf numFmtId="0" fontId="5" fillId="4" borderId="0" xfId="12" applyFont="1" applyFill="1" applyAlignment="1">
      <x:alignment horizontal="left" indent="1"/>
    </x:xf>
    <x:xf numFmtId="0" fontId="7" fillId="4" borderId="0" xfId="44" quotePrefix="1" applyFont="1" applyFill="1" applyBorder="1">
      <x:alignment horizontal="centerContinuous" wrapText="1"/>
    </x:xf>
    <x:xf numFmtId="0" fontId="7" fillId="4" borderId="0" xfId="44" applyFont="1" applyFill="1" applyBorder="1">
      <x:alignment horizontal="centerContinuous" wrapText="1"/>
    </x:xf>
    <x:xf numFmtId="167" fontId="5" fillId="4" borderId="0" xfId="55" applyFont="1" applyFill="1" applyBorder="1" applyAlignment="1" applyProtection="1">
      <x:alignment horizontal="left" indent="1"/>
    </x:xf>
    <x:xf numFmtId="167" fontId="7" fillId="4" borderId="0" xfId="55" applyFont="1" applyFill="1" applyBorder="1" applyProtection="1">
      <x:alignment horizontal="left"/>
    </x:xf>
    <x:xf numFmtId="49" fontId="72" fillId="4" borderId="0" xfId="20" applyFill="1" applyAlignment="1" applyProtection="1"/>
    <x:xf numFmtId="0" fontId="64" fillId="4" borderId="0" xfId="12" applyFill="1"/>
    <x:xf numFmtId="185" fontId="7" fillId="4" borderId="0" xfId="2" quotePrefix="1" applyFont="1" applyFill="1" applyBorder="1" applyAlignment="1" applyProtection="1">
      <x:alignment horizontal="centerContinuous"/>
    </x:xf>
    <x:xf numFmtId="0" fontId="7" fillId="4" borderId="0" xfId="28" applyFont="1" applyFill="1" applyProtection="1"/>
    <x:xf numFmtId="49" fontId="101" fillId="4" borderId="0" xfId="20" applyFont="1" applyFill="1" applyAlignment="1" applyProtection="1">
      <x:alignment horizontal="left"/>
      <x:protection locked="0"/>
    </x:xf>
    <x:xf numFmtId="49" fontId="101" fillId="4" borderId="0" xfId="20" applyFont="1" applyFill="1" applyAlignment="1" applyProtection="1">
      <x:alignment horizontal="left" wrapText="1"/>
      <x:protection locked="0"/>
    </x:xf>
    <x:xf numFmtId="0" fontId="7" fillId="4" borderId="0" xfId="0" applyFont="1" applyFill="1" applyAlignment="1">
      <x:alignment horizontal="centerContinuous" wrapText="1"/>
    </x:xf>
    <x:xf numFmtId="0" fontId="94" fillId="4" borderId="0" xfId="12" applyFont="1" applyFill="1" applyAlignment="1">
      <x:alignment horizontal="centerContinuous"/>
    </x:xf>
    <x:xf numFmtId="49" fontId="91" fillId="4" borderId="0" xfId="43" applyFont="1" applyFill="1" applyBorder="1">
      <x:alignment horizontal="center" wrapText="1"/>
    </x:xf>
    <x:xf numFmtId="49" fontId="13" fillId="4" borderId="0" xfId="45" applyFont="1" applyFill="1" applyBorder="1" applyAlignment="1"/>
    <x:xf numFmtId="49" fontId="43" fillId="4" borderId="0" xfId="12" applyNumberFormat="1" applyFont="1" applyFill="1" applyAlignment="1">
      <x:alignment horizontal="left"/>
    </x:xf>
    <x:xf numFmtId="0" fontId="14" fillId="4" borderId="0" xfId="58" applyFont="1" applyFill="1" applyAlignment="1">
      <x:alignment horizontal="right"/>
    </x:xf>
    <x:xf numFmtId="0" fontId="40" fillId="4" borderId="0" xfId="58" applyFont="1" applyFill="1"/>
    <x:xf numFmtId="0" fontId="15" fillId="4" borderId="0" xfId="12" applyFont="1" applyFill="1"/>
    <x:xf numFmtId="0" fontId="82" fillId="4" borderId="0" xfId="33" applyFill="1" applyBorder="1" applyAlignment="1"/>
    <x:xf numFmtId="0" fontId="27" fillId="4" borderId="0" xfId="12" applyFont="1" applyFill="1"/>
    <x:xf numFmtId="49" fontId="0" fillId="4" borderId="0" xfId="45" applyFont="1" applyFill="1" applyBorder="1" applyAlignment="1"/>
    <x:xf numFmtId="49" fontId="0" fillId="4" borderId="0" xfId="45" applyFont="1" applyFill="1" applyBorder="1" applyAlignment="1">
      <x:alignment horizontal="left"/>
    </x:xf>
    <x:xf numFmtId="0" fontId="36" fillId="4" borderId="0" xfId="28" applyFont="1" applyFill="1" applyProtection="1"/>
    <x:xf numFmtId="49" fontId="13" fillId="4" borderId="0" xfId="45" applyFont="1" applyFill="1" applyBorder="1" applyAlignment="1">
      <x:alignment horizontal="left"/>
    </x:xf>
    <x:xf numFmtId="0" fontId="27" fillId="4" borderId="0" xfId="12" applyFont="1" applyFill="1" applyAlignment="1">
      <x:alignment horizontal="left" indent="1"/>
    </x:xf>
    <x:xf numFmtId="0" fontId="14" fillId="4" borderId="0" xfId="20" applyNumberFormat="1" applyFont="1" applyFill="1" applyAlignment="1" applyProtection="1">
      <x:alignment horizontal="left"/>
    </x:xf>
    <x:xf numFmtId="0" fontId="36" fillId="4" borderId="0" xfId="28" applyFont="1" applyFill="1" applyAlignment="1" applyProtection="1">
      <x:alignment horizontal="left" indent="1"/>
    </x:xf>
    <x:xf numFmtId="0" fontId="41" fillId="4" borderId="0" xfId="20" applyNumberFormat="1" applyFont="1" applyFill="1" applyAlignment="1" applyProtection="1">
      <x:alignment horizontal="left"/>
    </x:xf>
    <x:xf numFmtId="178" fontId="7" fillId="4" borderId="0" xfId="49" applyFont="1" applyFill="1" applyAlignment="1">
      <x:alignment horizontal="center" wrapText="1"/>
    </x:xf>
    <x:xf numFmtId="195" fontId="7" fillId="4" borderId="0" xfId="49" applyNumberFormat="1" applyFont="1" applyFill="1" applyAlignment="1">
      <x:alignment horizontal="center" wrapText="1"/>
    </x:xf>
    <x:xf numFmtId="178" fontId="7" fillId="4" borderId="0" xfId="49" applyFont="1" applyFill="1" applyAlignment="1">
      <x:alignment horizontal="center" vertical="center" wrapText="1"/>
    </x:xf>
    <x:xf numFmtId="178" fontId="9" fillId="4" borderId="0" xfId="49" applyFont="1" applyFill="1" applyAlignment="1">
      <x:alignment horizontal="right" vertical="center" wrapText="1" indent="1"/>
    </x:xf>
    <x:xf numFmtId="49" fontId="0" fillId="4" borderId="0" xfId="45" applyFont="1" applyFill="1" applyBorder="1">
      <x:alignment horizontal="left" indent="1"/>
    </x:xf>
    <x:xf numFmtId="49" fontId="94" fillId="4" borderId="0" xfId="12" applyNumberFormat="1" applyFont="1" applyFill="1" applyAlignment="1">
      <x:alignment horizontal="left" indent="1"/>
    </x:xf>
    <x:xf numFmtId="49" fontId="80" fillId="4" borderId="0" xfId="31" applyFill="1" applyBorder="1">
      <x:alignment horizontal="left"/>
    </x:xf>
    <x:xf numFmtId="49" fontId="88" fillId="4" borderId="0" xfId="43" applyFill="1" applyBorder="1">
      <x:alignment horizontal="center" wrapText="1"/>
    </x:xf>
    <x:xf numFmtId="0" fontId="82" fillId="4" borderId="0" xfId="33" applyFill="1" applyBorder="1">
      <x:alignment wrapText="1"/>
    </x:xf>
    <x:xf numFmtId="0" fontId="13" fillId="4" borderId="0" xfId="12" applyFont="1" applyFill="1" applyAlignment="1">
      <x:alignment horizontal="left" indent="1"/>
    </x:xf>
    <x:xf numFmtId="0" fontId="15" fillId="4" borderId="0" xfId="12" applyFont="1" applyFill="1" applyAlignment="1">
      <x:alignment horizontal="left" indent="1"/>
    </x:xf>
    <x:xf numFmtId="0" fontId="0" fillId="0" borderId="51" xfId="0" applyBorder="1"/>
    <x:xf numFmtId="0" fontId="0" fillId="0" borderId="52" xfId="0" applyBorder="1"/>
    <x:xf numFmtId="0" fontId="0" fillId="0" borderId="53" xfId="0" applyBorder="1" applyAlignment="1">
      <x:alignment vertical="top" wrapText="1"/>
    </x:xf>
    <x:xf numFmtId="0" fontId="0" fillId="0" borderId="6" xfId="0" applyBorder="1"/>
    <x:xf numFmtId="0" fontId="93" fillId="0" borderId="6" xfId="0" applyFont="1" applyBorder="1"/>
    <x:xf numFmtId="0" fontId="89" fillId="0" borderId="53" xfId="0" applyFont="1" applyBorder="1" applyAlignment="1">
      <x:alignment vertical="top" wrapText="1"/>
    </x:xf>
    <x:xf numFmtId="0" fontId="89" fillId="0" borderId="53" xfId="0" applyFont="1" applyBorder="1"/>
    <x:xf numFmtId="0" fontId="0" fillId="0" borderId="54" xfId="0" applyBorder="1"/>
    <x:xf numFmtId="0" fontId="0" fillId="0" borderId="55" xfId="0" applyBorder="1"/>
    <x:xf numFmtId="0" fontId="0" fillId="0" borderId="56" xfId="0" applyBorder="1"/>
    <x:xf numFmtId="0" fontId="0" fillId="0" borderId="53" xfId="0" applyBorder="1" applyAlignment="1">
      <x:alignment horizontal="left" indent="1"/>
    </x:xf>
    <x:xf numFmtId="185" fontId="0" fillId="0" borderId="0" xfId="2" applyFont="1" applyBorder="1" applyAlignment="1" applyProtection="1"/>
    <x:xf numFmtId="185" fontId="0" fillId="0" borderId="0" xfId="2" applyFont="1" applyFill="1" applyBorder="1" applyProtection="1">
      <x:alignment horizontal="right"/>
    </x:xf>
    <x:xf numFmtId="185" fontId="0" fillId="0" borderId="0" xfId="2" applyFont="1" applyBorder="1" applyProtection="1">
      <x:alignment horizontal="right"/>
    </x:xf>
    <x:xf numFmtId="49" fontId="64" fillId="0" borderId="0" xfId="45" applyFill="1" applyBorder="1">
      <x:alignment horizontal="left" indent="1"/>
    </x:xf>
    <x:xf numFmtId="49" fontId="64" fillId="0" borderId="0" xfId="45" applyBorder="1">
      <x:alignment horizontal="left" indent="1"/>
    </x:xf>
    <x:xf numFmtId="0" fontId="89" fillId="0" borderId="0" xfId="0" applyFont="1" applyAlignment="1">
      <x:alignment horizontal="left"/>
    </x:xf>
    <x:xf numFmtId="188" fontId="67" fillId="0" borderId="57" xfId="9" applyNumberFormat="1" applyFill="1" applyBorder="1">
      <x:alignment horizontal="right"/>
      <x:protection locked="0"/>
    </x:xf>
    <x:xf numFmtId="188" fontId="5" fillId="4" borderId="57" xfId="6" applyNumberFormat="1" applyFont="1" applyBorder="1" applyProtection="1">
      <x:alignment horizontal="right"/>
    </x:xf>
    <x:xf numFmtId="188" fontId="68" fillId="0" borderId="57" xfId="10" applyNumberFormat="1" applyFill="1" applyBorder="1">
      <x:protection locked="0"/>
    </x:xf>
    <x:xf numFmtId="187" fontId="94" fillId="4" borderId="57" xfId="6" applyNumberFormat="1" applyFont="1" applyBorder="1" applyProtection="1">
      <x:alignment horizontal="right"/>
    </x:xf>
    <x:xf numFmtId="0" fontId="85" fillId="4" borderId="0" xfId="36" quotePrefix="1" applyBorder="1" applyAlignment="1">
      <x:alignment horizontal="centerContinuous"/>
    </x:xf>
    <x:xf numFmtId="0" fontId="0" fillId="0" borderId="53" xfId="0" applyBorder="1"/>
    <x:xf numFmtId="0" fontId="91" fillId="0" borderId="0" xfId="0" applyFont="1" applyAlignment="1">
      <x:alignment horizontal="center"/>
    </x:xf>
    <x:xf numFmtId="0" fontId="91" fillId="0" borderId="0" xfId="0" applyFont="1" applyAlignment="1">
      <x:alignment horizontal="centerContinuous"/>
    </x:xf>
    <x:xf numFmtId="0" fontId="91" fillId="0" borderId="6" xfId="0" applyFont="1" applyBorder="1" applyAlignment="1">
      <x:alignment horizontal="centerContinuous"/>
    </x:xf>
    <x:xf numFmtId="0" fontId="91" fillId="0" borderId="6" xfId="0" applyFont="1" applyBorder="1" applyAlignment="1">
      <x:alignment horizontal="center"/>
    </x:xf>
    <x:xf numFmtId="15" fontId="0" fillId="0" borderId="0" xfId="0" applyNumberFormat="1"/>
    <x:xf numFmtId="3" fontId="0" fillId="0" borderId="0" xfId="0" applyNumberFormat="1"/>
    <x:xf numFmtId="3" fontId="94" fillId="0" borderId="0" xfId="0" applyNumberFormat="1" applyFont="1"/>
    <x:xf numFmtId="10" fontId="0" fillId="0" borderId="0" xfId="0" applyNumberFormat="1"/>
    <x:xf numFmtId="0" fontId="91" fillId="0" borderId="6" xfId="0" applyFont="1" applyBorder="1" applyAlignment="1">
      <x:alignment horizontal="centerContinuous" wrapText="1"/>
    </x:xf>
    <x:xf numFmtId="0" fontId="91" fillId="0" borderId="6" xfId="0" applyFont="1" applyBorder="1" applyAlignment="1">
      <x:alignment horizontal="center" wrapText="1"/>
    </x:xf>
    <x:xf numFmtId="1" fontId="0" fillId="0" borderId="0" xfId="0" applyNumberFormat="1"/>
    <x:xf numFmtId="185" fontId="0" fillId="0" borderId="6" xfId="2" applyFont="1" applyBorder="1" applyAlignment="1" applyProtection="1"/>
    <x:xf numFmtId="196" fontId="0" fillId="0" borderId="6" xfId="51" applyNumberFormat="1" applyFont="1" applyFill="1" applyBorder="1" applyProtection="1"/>
    <x:xf numFmtId="170" fontId="0" fillId="0" borderId="6" xfId="51" applyFont="1" applyFill="1" applyBorder="1" applyProtection="1"/>
    <x:xf numFmtId="197" fontId="0" fillId="0" borderId="6" xfId="0" applyNumberFormat="1" applyBorder="1"/>
    <x:xf numFmtId="0" fontId="91" fillId="0" borderId="50" xfId="0" applyFont="1" applyBorder="1" applyAlignment="1">
      <x:alignment horizontal="left" indent="1"/>
    </x:xf>
    <x:xf numFmtId="0" fontId="119" fillId="0" borderId="50" xfId="0" applyFont="1" applyBorder="1" applyAlignment="1">
      <x:alignment horizontal="left" indent="1"/>
    </x:xf>
    <x:xf numFmtId="0" fontId="91" fillId="0" borderId="53" xfId="0" applyFont="1" applyBorder="1" applyAlignment="1">
      <x:alignment horizontal="left" indent="1"/>
    </x:xf>
    <x:xf numFmtId="0" fontId="101" fillId="0" borderId="53" xfId="0" applyFont="1" applyBorder="1" applyAlignment="1">
      <x:alignment horizontal="left" indent="1"/>
    </x:xf>
    <x:xf numFmtId="0" fontId="114" fillId="0" borderId="53" xfId="0" applyFont="1" applyBorder="1" applyAlignment="1">
      <x:alignment horizontal="left" indent="1"/>
    </x:xf>
    <x:xf numFmtId="0" fontId="43" fillId="3" borderId="51" xfId="58" applyFont="1" applyFill="1" applyBorder="1"/>
    <x:xf numFmtId="0" fontId="64" fillId="2" borderId="55" xfId="12" applyFill="1" applyBorder="1"/>
    <x:xf numFmtId="0" fontId="27" fillId="3" borderId="51" xfId="58" applyFont="1" applyFill="1" applyBorder="1"/>
    <x:xf numFmtId="0" fontId="43" fillId="2" borderId="55" xfId="12" applyFont="1" applyFill="1" applyBorder="1"/>
    <x:xf numFmtId="0" fontId="82" fillId="8" borderId="51" xfId="58" applyBorder="1"/>
    <x:xf numFmtId="0" fontId="64" fillId="7" borderId="55" xfId="12" applyBorder="1"/>
    <x:xf numFmtId="0" fontId="89" fillId="4" borderId="0" xfId="36" applyFont="1" applyBorder="1">
      <x:alignment horizontal="left"/>
    </x:xf>
    <x:xf numFmtId="49" fontId="94" fillId="2" borderId="0" xfId="45" applyFont="1" applyFill="1" applyBorder="1">
      <x:alignment horizontal="left" indent="1"/>
    </x:xf>
    <x:xf numFmtId="0" fontId="27" fillId="3" borderId="50" xfId="58" applyFont="1" applyFill="1" applyBorder="1"/>
    <x:xf numFmtId="0" fontId="27" fillId="3" borderId="53" xfId="58" applyFont="1" applyFill="1" applyBorder="1"/>
    <x:xf numFmtId="0" fontId="73" fillId="5" borderId="53" xfId="21" applyBorder="1" applyAlignment="1">
      <x:alignment horizontal="left" indent="1"/>
    </x:xf>
    <x:xf numFmtId="0" fontId="66" fillId="5" borderId="53" xfId="25" applyBorder="1" applyAlignment="1">
      <x:alignment horizontal="left"/>
    </x:xf>
    <x:xf numFmtId="0" fontId="27" fillId="3" borderId="52" xfId="58" applyFont="1" applyFill="1" applyBorder="1"/>
    <x:xf numFmtId="0" fontId="27" fillId="2" borderId="56" xfId="12" applyFont="1" applyFill="1" applyBorder="1"/>
    <x:xf numFmtId="0" fontId="26" fillId="7" borderId="55" xfId="12" applyFont="1" applyBorder="1"/>
    <x:xf numFmtId="0" fontId="27" fillId="2" borderId="55" xfId="12" applyFont="1" applyFill="1" applyBorder="1"/>
    <x:xf numFmtId="0" fontId="39" fillId="2" borderId="55" xfId="12" applyFont="1" applyFill="1" applyBorder="1" applyAlignment="1">
      <x:alignment horizontal="left" indent="1"/>
    </x:xf>
    <x:xf numFmtId="0" fontId="89" fillId="4" borderId="56" xfId="96" applyBorder="1"/>
    <x:xf numFmtId="0" fontId="89" fillId="4" borderId="55" xfId="96" applyBorder="1" applyAlignment="1"/>
    <x:xf numFmtId="0" fontId="83" fillId="4" borderId="55" xfId="34" applyBorder="1"/>
    <x:xf numFmtId="0" fontId="84" fillId="4" borderId="55" xfId="35" applyBorder="1"/>
    <x:xf numFmtId="0" fontId="85" fillId="4" borderId="55" xfId="36" applyBorder="1">
      <x:alignment horizontal="left"/>
    </x:xf>
    <x:xf numFmtId="0" fontId="89" fillId="4" borderId="55" xfId="56" applyBorder="1">
      <x:alignment horizontal="left"/>
    </x:xf>
    <x:xf numFmtId="0" fontId="43" fillId="3" borderId="50" xfId="58" applyFont="1" applyFill="1" applyBorder="1"/>
    <x:xf numFmtId="0" fontId="43" fillId="3" borderId="53" xfId="58" applyFont="1" applyFill="1" applyBorder="1"/>
    <x:xf numFmtId="0" fontId="82" fillId="8" borderId="52" xfId="58" applyBorder="1"/>
    <x:xf numFmtId="0" fontId="47" fillId="2" borderId="56" xfId="0" applyFont="1" applyFill="1" applyBorder="1"/>
    <x:xf numFmtId="0" fontId="49" fillId="2" borderId="55" xfId="12" applyFont="1" applyFill="1" applyBorder="1"/>
    <x:xf numFmtId="0" fontId="26" fillId="2" borderId="55" xfId="12" applyFont="1" applyFill="1" applyBorder="1"/>
    <x:xf numFmtId="49" fontId="72" fillId="2" borderId="55" xfId="20" applyFill="1" applyBorder="1" applyAlignment="1" applyProtection="1">
      <x:alignment horizontal="left" vertical="top" indent="1"/>
    </x:xf>
    <x:xf numFmtId="0" fontId="47" fillId="2" borderId="55" xfId="0" applyFont="1" applyFill="1" applyBorder="1"/>
    <x:xf numFmtId="0" fontId="27" fillId="5" borderId="50" xfId="23" applyFont="1" applyBorder="1" applyAlignment="1"/>
    <x:xf numFmtId="0" fontId="27" fillId="5" borderId="53" xfId="23" applyFont="1" applyBorder="1" applyAlignment="1"/>
    <x:xf numFmtId="0" fontId="27" fillId="5" borderId="52" xfId="23" applyFont="1" applyBorder="1" applyAlignment="1"/>
    <x:xf numFmtId="0" fontId="66" fillId="4" borderId="56" xfId="13" applyBorder="1">
      <x:alignment horizontal="right"/>
    </x:xf>
    <x:xf numFmtId="0" fontId="27" fillId="5" borderId="51" xfId="23" applyFont="1" applyBorder="1" applyAlignment="1"/>
    <x:xf numFmtId="0" fontId="66" fillId="4" borderId="55" xfId="13" applyBorder="1">
      <x:alignment horizontal="right"/>
    </x:xf>
    <x:xf numFmtId="0" fontId="82" fillId="8" borderId="50" xfId="58" applyBorder="1"/>
    <x:xf numFmtId="0" fontId="82" fillId="8" borderId="53" xfId="58" applyBorder="1"/>
    <x:xf numFmtId="49" fontId="90" fillId="2" borderId="56" xfId="50" applyFill="1" applyBorder="1">
      <x:alignment horizontal="right" indent="2"/>
    </x:xf>
    <x:xf numFmtId="0" fontId="41" fillId="7" borderId="55" xfId="12" applyFont="1" applyBorder="1" applyAlignment="1">
      <x:alignment horizontal="center"/>
    </x:xf>
    <x:xf numFmtId="0" fontId="27" fillId="2" borderId="55" xfId="0" applyFont="1" applyFill="1" applyBorder="1"/>
    <x:xf numFmtId="177" fontId="27" fillId="2" borderId="55" xfId="0" applyNumberFormat="1" applyFont="1" applyFill="1" applyBorder="1"/>
    <x:xf numFmtId="0" fontId="15" fillId="8" borderId="52" xfId="58" applyFont="1" applyBorder="1"/>
    <x:xf numFmtId="49" fontId="31" fillId="3" borderId="52" xfId="42" applyFont="1" applyFill="1" applyBorder="1">
      <x:alignment horizontal="right" indent="1"/>
    </x:xf>
    <x:xf numFmtId="0" fontId="64" fillId="7" borderId="56" xfId="12" applyBorder="1"/>
    <x:xf numFmtId="0" fontId="41" fillId="2" borderId="56" xfId="20" applyNumberFormat="1" applyFont="1" applyFill="1" applyBorder="1" applyAlignment="1" applyProtection="1">
      <x:alignment horizontal="left"/>
    </x:xf>
    <x:xf numFmtId="0" fontId="8" fillId="2" borderId="55" xfId="20" applyNumberFormat="1" applyFont="1" applyFill="1" applyBorder="1" applyAlignment="1" applyProtection="1">
      <x:alignment horizontal="left"/>
    </x:xf>
    <x:xf numFmtId="0" fontId="36" fillId="2" borderId="55" xfId="28" applyFont="1" applyFill="1" applyBorder="1" applyAlignment="1" applyProtection="1">
      <x:alignment horizontal="left" indent="1"/>
    </x:xf>
    <x:xf numFmtId="0" fontId="41" fillId="2" borderId="55" xfId="20" applyNumberFormat="1" applyFont="1" applyFill="1" applyBorder="1" applyAlignment="1" applyProtection="1">
      <x:alignment horizontal="left"/>
    </x:xf>
    <x:xf numFmtId="0" fontId="43" fillId="8" borderId="50" xfId="58" applyFont="1" applyBorder="1"/>
    <x:xf numFmtId="0" fontId="43" fillId="8" borderId="53" xfId="58" applyFont="1" applyBorder="1"/>
    <x:xf numFmtId="0" fontId="43" fillId="3" borderId="52" xfId="58" applyFont="1" applyFill="1" applyBorder="1"/>
    <x:xf numFmtId="178" fontId="17" fillId="2" borderId="56" xfId="49" applyFont="1" applyFill="1" applyBorder="1"/>
    <x:xf numFmtId="0" fontId="43" fillId="8" borderId="51" xfId="58" applyFont="1" applyBorder="1"/>
    <x:xf numFmtId="178" fontId="10" fillId="2" borderId="55" xfId="49" applyFont="1" applyFill="1" applyBorder="1"/>
    <x:xf numFmtId="178" fontId="17" fillId="2" borderId="55" xfId="49" applyFont="1" applyFill="1" applyBorder="1"/>
    <x:xf numFmtId="185" fontId="9" fillId="2" borderId="55" xfId="2" applyFont="1" applyFill="1" applyBorder="1" applyAlignment="1" applyProtection="1">
      <x:alignment horizontal="right" indent="1"/>
    </x:xf>
    <x:xf numFmtId="185" fontId="15" fillId="2" borderId="55" xfId="2" applyFont="1" applyFill="1" applyBorder="1" applyProtection="1">
      <x:alignment horizontal="right"/>
    </x:xf>
    <x:xf numFmtId="185" fontId="9" fillId="2" borderId="55" xfId="2" applyFont="1" applyFill="1" applyBorder="1" applyAlignment="1" applyProtection="1"/>
    <x:xf numFmtId="173" fontId="15" fillId="2" borderId="55" xfId="4" applyFont="1" applyFill="1" applyBorder="1" applyAlignment="1" applyProtection="1">
      <x:alignment horizontal="left"/>
    </x:xf>
    <x:xf numFmtId="185" fontId="9" fillId="2" borderId="55" xfId="2" applyFont="1" applyFill="1" applyBorder="1" applyAlignment="1" applyProtection="1">
      <x:alignment horizontal="left" vertical="top"/>
    </x:xf>
    <x:xf numFmtId="0" fontId="73" fillId="5" borderId="53" xfId="21" applyBorder="1"/>
    <x:xf numFmtId="0" fontId="15" fillId="7" borderId="56" xfId="12" applyFont="1" applyBorder="1"/>
    <x:xf numFmtId="0" fontId="15" fillId="8" borderId="51" xfId="58" applyFont="1" applyBorder="1"/>
    <x:xf numFmtId="0" fontId="15" fillId="7" borderId="55" xfId="12" applyFont="1" applyBorder="1"/>
    <x:xf numFmtId="0" fontId="0" fillId="7" borderId="56" xfId="0" applyFill="1" applyBorder="1"/>
    <x:xf numFmtId="0" fontId="0" fillId="7" borderId="55" xfId="0" applyFill="1" applyBorder="1"/>
    <x:xf numFmtId="0" fontId="26" fillId="7" borderId="54" xfId="12" applyFont="1" applyBorder="1"/>
    <x:xf numFmtId="0" fontId="11" fillId="7" borderId="58" xfId="12" applyFont="1" applyBorder="1"/>
    <x:xf numFmtId="0" fontId="11" fillId="4" borderId="58" xfId="12" applyFont="1" applyFill="1" applyBorder="1"/>
    <x:xf numFmtId="0" fontId="11" fillId="2" borderId="58" xfId="12" applyFont="1" applyFill="1" applyBorder="1"/>
    <x:xf numFmtId="0" fontId="66" fillId="4" borderId="58" xfId="53" applyBorder="1">
      <x:alignment horizontal="right"/>
    </x:xf>
    <x:xf numFmtId="0" fontId="14" fillId="7" borderId="58" xfId="12" applyFont="1" applyBorder="1" applyAlignment="1">
      <x:alignment horizontal="center"/>
    </x:xf>
    <x:xf numFmtId="0" fontId="14" fillId="7" borderId="58" xfId="12" applyFont="1" applyBorder="1"/>
    <x:xf numFmtId="0" fontId="14" fillId="4" borderId="58" xfId="12" applyFont="1" applyFill="1" applyBorder="1"/>
    <x:xf numFmtId="0" fontId="14" fillId="4" borderId="58" xfId="12" applyFont="1" applyFill="1" applyBorder="1" applyAlignment="1">
      <x:alignment horizontal="center"/>
    </x:xf>
    <x:xf numFmtId="0" fontId="82" fillId="8" borderId="58" xfId="58" applyBorder="1"/>
    <x:xf numFmtId="0" fontId="71" fillId="3" borderId="58" xfId="18" applyFill="1" applyBorder="1" applyAlignment="1"/>
    <x:xf numFmtId="0" fontId="71" fillId="3" borderId="58" xfId="19" applyFill="1" applyBorder="1" applyAlignment="1" applyProtection="1">
      <x:alignment vertical="center"/>
    </x:xf>
    <x:xf numFmtId="188" fontId="67" fillId="0" borderId="59" xfId="9" applyNumberFormat="1" applyFill="1" applyBorder="1">
      <x:alignment horizontal="right"/>
      <x:protection locked="0"/>
    </x:xf>
    <x:xf numFmtId="188" fontId="5" fillId="4" borderId="59" xfId="6" applyNumberFormat="1" applyFont="1" applyBorder="1" applyProtection="1">
      <x:alignment horizontal="right"/>
    </x:xf>
    <x:xf numFmtId="188" fontId="67" fillId="0" borderId="5" xfId="9" applyNumberFormat="1" applyFill="1" applyBorder="1">
      <x:alignment horizontal="right"/>
      <x:protection locked="0"/>
    </x:xf>
    <x:xf numFmtId="188" fontId="68" fillId="0" borderId="59" xfId="10" applyNumberFormat="1" applyFill="1" applyBorder="1">
      <x:protection locked="0"/>
    </x:xf>
    <x:xf numFmtId="188" fontId="5" fillId="0" borderId="5" xfId="6" applyNumberFormat="1" applyFont="1" applyFill="1" applyBorder="1" applyProtection="1">
      <x:alignment horizontal="right"/>
    </x:xf>
    <x:xf numFmtId="187" fontId="98" fillId="0" borderId="26" xfId="10" applyNumberFormat="1" applyFont="1" applyFill="1" applyBorder="1">
      <x:protection locked="0"/>
    </x:xf>
    <x:xf numFmtId="187" fontId="98" fillId="0" borderId="60" xfId="10" applyNumberFormat="1" applyFont="1" applyFill="1" applyBorder="1">
      <x:protection locked="0"/>
    </x:xf>
    <x:xf numFmtId="187" fontId="22" fillId="0" borderId="26" xfId="10" applyNumberFormat="1" applyFont="1" applyFill="1" applyBorder="1">
      <x:protection locked="0"/>
    </x:xf>
    <x:xf numFmtId="187" fontId="94" fillId="4" borderId="3" xfId="6" applyNumberFormat="1" applyFont="1" applyBorder="1" applyProtection="1">
      <x:alignment horizontal="right"/>
    </x:xf>
    <x:xf numFmtId="187" fontId="10" fillId="4" borderId="1" xfId="39" applyNumberFormat="1" applyFont="1" applyBorder="1"/>
    <x:xf numFmtId="187" fontId="22" fillId="0" borderId="60" xfId="2" applyNumberFormat="1" applyFont="1" applyFill="1" applyBorder="1">
      <x:alignment horizontal="right"/>
      <x:protection locked="0"/>
    </x:xf>
    <x:xf numFmtId="187" fontId="22" fillId="0" borderId="61" xfId="2" applyNumberFormat="1" applyFont="1" applyFill="1" applyBorder="1">
      <x:alignment horizontal="right"/>
      <x:protection locked="0"/>
    </x:xf>
    <x:xf numFmtId="187" fontId="22" fillId="0" borderId="60" xfId="2" applyNumberFormat="1" applyFont="1" applyFill="1" applyBorder="1" applyProtection="1">
      <x:alignment horizontal="right"/>
      <x:protection locked="0"/>
    </x:xf>
    <x:xf numFmtId="187" fontId="22" fillId="0" borderId="61" xfId="2" applyNumberFormat="1" applyFont="1" applyFill="1" applyBorder="1" applyProtection="1">
      <x:alignment horizontal="right"/>
      <x:protection locked="0"/>
    </x:xf>
    <x:xf numFmtId="187" fontId="5" fillId="4" borderId="1" xfId="39" applyNumberFormat="1" applyFont="1" applyBorder="1" applyAlignment="1">
      <x:alignment horizontal="right"/>
    </x:xf>
    <x:xf numFmtId="187" fontId="27" fillId="4" borderId="5" xfId="6" applyNumberFormat="1" applyFont="1" applyBorder="1" applyProtection="1">
      <x:alignment horizontal="right"/>
    </x:xf>
    <x:xf numFmtId="187" fontId="10" fillId="4" borderId="17" xfId="6" applyNumberFormat="1" applyFont="1" applyBorder="1" applyProtection="1">
      <x:alignment horizontal="right"/>
    </x:xf>
    <x:xf numFmtId="187" fontId="10" fillId="4" borderId="2" xfId="6" applyNumberFormat="1" applyFont="1" applyBorder="1" applyProtection="1">
      <x:alignment horizontal="right"/>
    </x:xf>
    <x:xf numFmtId="192" fontId="10" fillId="4" borderId="17" xfId="6" applyNumberFormat="1" applyFont="1" applyBorder="1" applyProtection="1">
      <x:alignment horizontal="right"/>
    </x:xf>
    <x:xf numFmtId="192" fontId="10" fillId="4" borderId="2" xfId="6" applyNumberFormat="1" applyFont="1" applyBorder="1" applyProtection="1">
      <x:alignment horizontal="right"/>
    </x:xf>
    <x:xf numFmtId="188" fontId="15" fillId="2" borderId="2" xfId="51" applyNumberFormat="1" applyFont="1" applyFill="1" applyBorder="1" applyAlignment="1" applyProtection="1">
      <x:alignment horizontal="right"/>
    </x:xf>
    <x:xf numFmtId="0" fontId="7" fillId="2" borderId="0" xfId="31" applyNumberFormat="1" applyFont="1" applyFill="1" applyBorder="1" applyAlignment="1">
      <x:alignment horizontal="left" indent="1"/>
    </x:xf>
    <x:xf numFmtId="0" fontId="80" fillId="2" borderId="0" xfId="31" applyNumberFormat="1" applyFill="1" applyBorder="1">
      <x:alignment horizontal="left"/>
    </x:xf>
    <x:xf numFmtId="0" fontId="72" fillId="2" borderId="0" xfId="20" applyNumberFormat="1" applyFill="1" applyProtection="1">
      <x:alignment vertical="top"/>
    </x:xf>
    <x:xf numFmtId="0" fontId="13" fillId="4" borderId="0" xfId="45" applyNumberFormat="1" applyFont="1" applyFill="1" applyBorder="1" applyAlignment="1"/>
    <x:xf numFmtId="0" fontId="27" fillId="4" borderId="0" xfId="58" applyFont="1" applyFill="1"/>
    <x:xf numFmtId="0" fontId="13" fillId="2" borderId="0" xfId="45" applyNumberFormat="1" applyFont="1" applyFill="1" applyBorder="1" applyAlignment="1"/>
    <x:xf numFmtId="0" fontId="15" fillId="2" borderId="0" xfId="45" applyNumberFormat="1" applyFont="1" applyFill="1" applyBorder="1" applyAlignment="1"/>
    <x:xf numFmtId="0" fontId="13" fillId="2" borderId="0" xfId="45" applyNumberFormat="1" applyFont="1" applyFill="1" applyBorder="1" applyAlignment="1">
      <x:alignment horizontal="left"/>
    </x:xf>
    <x:xf numFmtId="0" fontId="39" fillId="2" borderId="0" xfId="45" applyNumberFormat="1" applyFont="1" applyFill="1" applyBorder="1">
      <x:alignment horizontal="left" indent="1"/>
    </x:xf>
    <x:xf numFmtId="0" fontId="48" fillId="2" borderId="0" xfId="31" applyNumberFormat="1" applyFont="1" applyFill="1" applyBorder="1" applyAlignment="1">
      <x:alignment horizontal="left" indent="1"/>
    </x:xf>
    <x:xf numFmtId="0" fontId="43" fillId="7" borderId="0" xfId="12" applyFont="1" applyAlignment="1">
      <x:alignment horizontal="left" indent="1"/>
    </x:xf>
    <x:xf numFmtId="0" fontId="39" fillId="4" borderId="0" xfId="12" applyFont="1" applyFill="1" applyAlignment="1">
      <x:alignment horizontal="left"/>
    </x:xf>
    <x:xf numFmtId="0" fontId="33" fillId="2" borderId="0" xfId="2" applyNumberFormat="1" applyFont="1" applyFill="1" applyBorder="1" applyProtection="1">
      <x:alignment horizontal="right"/>
    </x:xf>
    <x:xf numFmtId="0" fontId="38" fillId="7" borderId="0" xfId="12" applyFont="1" applyAlignment="1">
      <x:alignment horizontal="left"/>
    </x:xf>
    <x:xf numFmtId="0" fontId="27" fillId="2" borderId="0" xfId="12" applyFont="1" applyFill="1" applyAlignment="1">
      <x:alignment horizontal="center"/>
    </x:xf>
    <x:xf numFmtId="0" fontId="15" fillId="2" borderId="0" xfId="45" applyNumberFormat="1" applyFont="1" applyFill="1" applyBorder="1">
      <x:alignment horizontal="left" indent="1"/>
    </x:xf>
    <x:xf numFmtId="0" fontId="13" fillId="2" borderId="0" xfId="45" applyNumberFormat="1" applyFont="1" applyFill="1" applyBorder="1">
      <x:alignment horizontal="left" indent="1"/>
    </x:xf>
    <x:xf numFmtId="0" fontId="26" fillId="7" borderId="6" xfId="12" applyFont="1" applyBorder="1"/>
    <x:xf numFmtId="0" fontId="88" fillId="2" borderId="0" xfId="43" applyNumberFormat="1" applyFill="1" applyBorder="1">
      <x:alignment horizontal="center" wrapText="1"/>
    </x:xf>
    <x:xf numFmtId="0" fontId="32" fillId="7" borderId="0" xfId="12" applyFont="1" applyAlignment="1">
      <x:alignment horizontal="center" wrapText="1"/>
    </x:xf>
    <x:xf numFmtId="187" fontId="98" fillId="0" borderId="1" xfId="10" applyNumberFormat="1" applyFont="1" applyFill="1" applyBorder="1">
      <x:protection locked="0"/>
    </x:xf>
    <x:xf numFmtId="187" fontId="98" fillId="0" borderId="62" xfId="10" applyNumberFormat="1" applyFont="1" applyFill="1" applyBorder="1">
      <x:protection locked="0"/>
    </x:xf>
    <x:xf numFmtId="187" fontId="16" fillId="4" borderId="5" xfId="6" applyNumberFormat="1" applyFont="1" applyBorder="1" applyProtection="1">
      <x:alignment horizontal="right"/>
    </x:xf>
    <x:xf numFmtId="0" fontId="7" fillId="2" borderId="35" xfId="0" applyFont="1" applyFill="1" applyBorder="1" applyAlignment="1">
      <x:alignment horizontal="centerContinuous" wrapText="1"/>
    </x:xf>
    <x:xf numFmtId="185" fontId="5" fillId="4" borderId="1" xfId="12" applyNumberFormat="1" applyFont="1" applyFill="1" applyBorder="1"/>
    <x:xf numFmtId="185" fontId="5" fillId="4" borderId="62" xfId="12" applyNumberFormat="1" applyFont="1" applyFill="1" applyBorder="1"/>
    <x:xf numFmtId="187" fontId="0" fillId="4" borderId="5" xfId="0" applyNumberFormat="1" applyFill="1" applyBorder="1"/>
    <x:xf numFmtId="0" fontId="81" fillId="2" borderId="0" xfId="33" applyFont="1" applyFill="1" applyBorder="1">
      <x:alignment wrapText="1"/>
    </x:xf>
    <x:xf numFmtId="0" fontId="0" fillId="0" borderId="23" xfId="0" applyBorder="1"/>
    <x:xf numFmtId="0" fontId="121" fillId="0" borderId="0" xfId="0" applyFont="1"/>
    <x:xf numFmtId="0" fontId="0" fillId="0" borderId="23" xfId="0" applyBorder="1" applyAlignment="1">
      <x:alignment horizontal="centerContinuous"/>
    </x:xf>
    <x:xf numFmtId="0" fontId="88" fillId="0" borderId="1" xfId="0" applyFont="1" applyBorder="1" applyAlignment="1">
      <x:alignment horizontal="center"/>
    </x:xf>
    <x:xf numFmtId="0" fontId="91" fillId="0" borderId="22" xfId="0" applyFont="1" applyBorder="1" applyAlignment="1">
      <x:alignment horizontal="centerContinuous"/>
    </x:xf>
    <x:xf numFmtId="185" fontId="0" fillId="0" borderId="1" xfId="0" applyNumberFormat="1" applyBorder="1"/>
    <x:xf numFmtId="187" fontId="0" fillId="0" borderId="1" xfId="0" applyNumberFormat="1" applyBorder="1"/>
    <x:xf numFmtId="0" fontId="0" fillId="0" borderId="22" xfId="0" applyBorder="1" applyAlignment="1">
      <x:alignment horizontal="center"/>
    </x:xf>
    <x:xf numFmtId="0" fontId="7" fillId="2" borderId="0" xfId="12" applyFont="1" applyFill="1" applyAlignment="1">
      <x:alignment horizontal="left" wrapText="1"/>
    </x:xf>
    <x:xf numFmtId="0" fontId="14" fillId="4" borderId="58" xfId="12" applyFont="1" applyFill="1" applyBorder="1" applyProtection="1">
      <x:protection locked="0"/>
    </x:xf>
    <x:xf numFmtId="0" fontId="0" fillId="0" borderId="0" xfId="0" applyAlignment="1" applyProtection="1">
      <x:alignment horizontal="left" indent="1"/>
      <x:protection locked="0"/>
    </x:xf>
    <x:xf numFmtId="0" fontId="0" fillId="0" borderId="0" xfId="0" applyProtection="1">
      <x:protection locked="0"/>
    </x:xf>
    <x:xf numFmtId="0" fontId="14" fillId="7" borderId="58" xfId="12" applyFont="1" applyBorder="1" applyAlignment="1" applyProtection="1">
      <x:alignment horizontal="center"/>
      <x:protection locked="0"/>
    </x:xf>
    <x:xf numFmtId="0" fontId="0" fillId="40" borderId="0" xfId="0" applyFill="1" applyAlignment="1">
      <x:alignment horizontal="left" indent="2"/>
    </x:xf>
    <x:xf numFmtId="0" fontId="0" fillId="40" borderId="0" xfId="0" applyFill="1"/>
    <x:xf numFmtId="187" fontId="0" fillId="40" borderId="0" xfId="0" applyNumberFormat="1" applyFill="1"/>
    <x:xf numFmtId="0" fontId="0" fillId="40" borderId="0" xfId="0" applyFill="1" applyAlignment="1">
      <x:alignment horizontal="center"/>
    </x:xf>
    <x:xf numFmtId="0" fontId="122" fillId="2" borderId="16" xfId="12" applyFont="1" applyFill="1" applyBorder="1"/>
    <x:xf numFmtId="187" fontId="64" fillId="4" borderId="0" xfId="6" applyNumberFormat="1" applyFont="1" applyBorder="1">
      <x:alignment horizontal="right"/>
    </x:xf>
    <x:xf numFmtId="0" fontId="123" fillId="7" borderId="0" xfId="12" applyFont="1"/>
    <x:xf numFmtId="0" fontId="91" fillId="4" borderId="0" xfId="44" applyFont="1" applyFill="1" applyBorder="1" applyAlignment="1">
      <x:alignment horizontal="center" wrapText="1"/>
    </x:xf>
    <x:xf numFmtId="49" fontId="78" fillId="4" borderId="0" xfId="31" applyFont="1" applyFill="1" applyBorder="1" applyAlignment="1">
      <x:alignment horizontal="left" wrapText="1"/>
    </x:xf>
    <x:xf numFmtId="49" fontId="70" fillId="2" borderId="0" xfId="31" applyFont="1" applyFill="1" applyBorder="1">
      <x:alignment horizontal="left"/>
    </x:xf>
    <x:xf numFmtId="0" fontId="81" fillId="6" borderId="53" xfId="102" applyFill="1" applyBorder="1" applyAlignment="1">
      <x:alignment horizontal="centerContinuous"/>
    </x:xf>
    <x:xf numFmtId="0" fontId="70" fillId="6" borderId="0" xfId="0" applyFont="1" applyFill="1" applyAlignment="1">
      <x:alignment horizontal="left" vertical="top" wrapText="1"/>
    </x:xf>
    <x:xf numFmtId="190" fontId="70" fillId="4" borderId="1" xfId="12" applyNumberFormat="1" applyFont="1" applyFill="1" applyBorder="1"/>
    <x:xf numFmtId="187" fontId="94" fillId="6" borderId="3" xfId="6" applyNumberFormat="1" applyFont="1" applyFill="1" applyBorder="1" applyProtection="1">
      <x:alignment horizontal="right"/>
    </x:xf>
    <x:xf numFmtId="0" fontId="94" fillId="4" borderId="0" xfId="56" applyFont="1" applyBorder="1">
      <x:alignment horizontal="left"/>
    </x:xf>
    <x:xf numFmtId="187" fontId="98" fillId="6" borderId="3" xfId="10" applyNumberFormat="1" applyFont="1" applyBorder="1">
      <x:protection locked="0"/>
    </x:xf>
    <x:xf numFmtId="190" fontId="22" fillId="4" borderId="1" xfId="51" applyNumberFormat="1" applyFont="1" applyFill="1" applyBorder="1" applyProtection="1"/>
    <x:xf numFmtId="190" fontId="94" fillId="4" borderId="17" xfId="6" applyNumberFormat="1" applyFont="1" applyBorder="1" applyProtection="1">
      <x:alignment horizontal="right"/>
    </x:xf>
    <x:xf numFmtId="0" fontId="73" fillId="5" borderId="53" xfId="223" applyBorder="1" applyAlignment="1">
      <x:alignment horizontal="left" indent="1"/>
    </x:xf>
    <x:xf numFmtId="0" fontId="73" fillId="5" borderId="0" xfId="223" applyBorder="1"/>
    <x:xf numFmtId="0" fontId="14" fillId="3" borderId="0" xfId="58" applyFont="1" applyFill="1"/>
    <x:xf numFmtId="0" fontId="128" fillId="7" borderId="58" xfId="12" applyFont="1" applyBorder="1" applyAlignment="1">
      <x:alignment horizontal="center"/>
    </x:xf>
    <x:xf numFmtId="0" fontId="91" fillId="7" borderId="0" xfId="121" quotePrefix="1" applyFont="1" applyFill="1" applyBorder="1">
      <x:alignment horizontal="center" wrapText="1"/>
    </x:xf>
    <x:xf numFmtId="187" fontId="22" fillId="4" borderId="0" xfId="2" applyNumberFormat="1" applyFont="1" applyFill="1" applyBorder="1">
      <x:alignment horizontal="right"/>
      <x:protection locked="0"/>
    </x:xf>
    <x:xf numFmtId="198" fontId="118" fillId="6" borderId="1" xfId="103" applyFont="1" applyFill="1" applyBorder="1" applyAlignment="1">
      <x:protection locked="0"/>
    </x:xf>
    <x:xf numFmtId="0" fontId="94" fillId="7" borderId="0" xfId="108" applyFont="1" applyFill="1" applyAlignment="1">
      <x:alignment horizontal="left" indent="1"/>
    </x:xf>
    <x:xf numFmtId="187" fontId="70" fillId="7" borderId="1" xfId="2" applyNumberFormat="1" applyFont="1" applyFill="1" applyBorder="1">
      <x:alignment horizontal="right"/>
      <x:protection locked="0"/>
    </x:xf>
    <x:xf numFmtId="0" fontId="91" fillId="7" borderId="0" xfId="108" applyFont="1" applyFill="1" applyAlignment="1">
      <x:alignment horizontal="left" indent="1"/>
    </x:xf>
    <x:xf numFmtId="187" fontId="94" fillId="7" borderId="65" xfId="12" applyNumberFormat="1" applyFont="1" applyBorder="1"/>
    <x:xf numFmtId="187" fontId="70" fillId="7" borderId="0" xfId="2" applyNumberFormat="1" applyFont="1" applyFill="1" applyBorder="1">
      <x:alignment horizontal="right"/>
      <x:protection locked="0"/>
    </x:xf>
    <x:xf numFmtId="187" fontId="140" fillId="4" borderId="0" xfId="12" applyNumberFormat="1" applyFont="1" applyFill="1"/>
    <x:xf numFmtId="187" fontId="70" fillId="7" borderId="65" xfId="2" applyNumberFormat="1" applyFont="1" applyFill="1" applyBorder="1">
      <x:alignment horizontal="right"/>
      <x:protection locked="0"/>
    </x:xf>
    <x:xf numFmtId="198" fontId="118" fillId="6" borderId="59" xfId="103" applyFont="1" applyFill="1" applyBorder="1" applyAlignment="1">
      <x:protection locked="0"/>
    </x:xf>
    <x:xf numFmtId="198" fontId="118" fillId="6" borderId="62" xfId="103" applyFont="1" applyFill="1" applyBorder="1" applyAlignment="1">
      <x:protection locked="0"/>
    </x:xf>
    <x:xf numFmtId="0" fontId="128" fillId="7" borderId="0" xfId="12" applyFont="1" applyAlignment="1">
      <x:alignment horizontal="center"/>
    </x:xf>
    <x:xf numFmtId="0" fontId="124" fillId="7" borderId="0" xfId="34" applyFont="1" applyFill="1" applyBorder="1"/>
    <x:xf numFmtId="0" fontId="91" fillId="7" borderId="0" xfId="34" applyFont="1" applyFill="1" applyBorder="1"/>
    <x:xf numFmtId="49" fontId="81" fillId="7" borderId="0" xfId="32" applyFill="1" applyBorder="1" applyAlignment="1">
      <x:alignment horizontal="center" wrapText="1"/>
    </x:xf>
    <x:xf numFmtId="49" fontId="91" fillId="7" borderId="0" xfId="43" applyFont="1" applyFill="1" applyBorder="1">
      <x:alignment horizontal="center" wrapText="1"/>
    </x:xf>
    <x:xf numFmtId="49" fontId="99" fillId="0" borderId="3" xfId="10" applyNumberFormat="1" applyFont="1" applyFill="1" applyBorder="1" applyAlignment="1">
      <x:alignment horizontal="left" wrapText="1"/>
      <x:protection locked="0"/>
    </x:xf>
    <x:xf numFmtId="0" fontId="123" fillId="40" borderId="58" xfId="12" applyFont="1" applyFill="1" applyBorder="1" applyAlignment="1">
      <x:alignment horizontal="center"/>
    </x:xf>
    <x:xf numFmtId="49" fontId="99" fillId="0" borderId="0" xfId="10" applyNumberFormat="1" applyFont="1" applyFill="1" applyBorder="1" applyAlignment="1">
      <x:alignment wrapText="1"/>
      <x:protection locked="0"/>
    </x:xf>
    <x:xf numFmtId="187" fontId="99" fillId="0" borderId="0" xfId="10" applyNumberFormat="1" applyFont="1" applyFill="1" applyBorder="1">
      <x:protection locked="0"/>
    </x:xf>
    <x:xf numFmtId="0" fontId="91" fillId="7" borderId="0" xfId="107" applyFont="1" applyFill="1" applyBorder="1" applyAlignment="1">
      <x:alignment horizontal="left" wrapText="1" indent="1"/>
      <x:protection locked="0"/>
    </x:xf>
    <x:xf numFmtId="0" fontId="142" fillId="4" borderId="0" xfId="10" applyFont="1" applyFill="1" applyBorder="1" applyAlignment="1">
      <x:alignment wrapText="1"/>
      <x:protection locked="0"/>
    </x:xf>
    <x:xf numFmtId="49" fontId="99" fillId="4" borderId="0" xfId="10" applyNumberFormat="1" applyFont="1" applyFill="1" applyBorder="1" applyAlignment="1">
      <x:alignment wrapText="1"/>
      <x:protection locked="0"/>
    </x:xf>
    <x:xf numFmtId="0" fontId="0" fillId="4" borderId="0" xfId="0" applyFill="1" applyAlignment="1">
      <x:alignment wrapText="1"/>
    </x:xf>
    <x:xf numFmtId="187" fontId="94" fillId="7" borderId="65" xfId="10" applyNumberFormat="1" applyFont="1" applyFill="1" applyBorder="1">
      <x:protection locked="0"/>
    </x:xf>
    <x:xf numFmtId="0" fontId="128" fillId="7" borderId="59" xfId="12" applyFont="1" applyBorder="1" applyAlignment="1">
      <x:alignment horizontal="center"/>
    </x:xf>
    <x:xf numFmtId="0" fontId="8" fillId="7" borderId="55" xfId="12" applyFont="1" applyBorder="1" applyAlignment="1">
      <x:alignment horizontal="center"/>
    </x:xf>
    <x:xf numFmtId="0" fontId="143" fillId="0" borderId="0" xfId="0" applyFont="1"/>
    <x:xf numFmtId="0" fontId="142" fillId="0" borderId="0" xfId="0" applyFont="1"/>
    <x:xf numFmtId="0" fontId="94" fillId="40" borderId="0" xfId="108" applyFont="1" applyFill="1" applyAlignment="1">
      <x:alignment horizontal="left" indent="1"/>
    </x:xf>
    <x:xf numFmtId="0" fontId="140" fillId="40" borderId="0" xfId="108" applyFont="1" applyFill="1" applyAlignment="1">
      <x:alignment horizontal="left" indent="1"/>
    </x:xf>
    <x:xf numFmtId="0" fontId="89" fillId="4" borderId="0" xfId="108"/>
    <x:xf numFmtId="0" fontId="140" fillId="4" borderId="0" xfId="108" applyFont="1"/>
    <x:xf numFmtId="0" fontId="144" fillId="0" borderId="0" xfId="0" applyFont="1" applyAlignment="1">
      <x:alignment horizontal="left" indent="1"/>
    </x:xf>
    <x:xf numFmtId="0" fontId="140" fillId="4" borderId="6" xfId="108" applyFont="1" applyBorder="1"/>
    <x:xf numFmtId="0" fontId="0" fillId="6" borderId="53" xfId="0" applyFill="1" applyBorder="1" applyAlignment="1">
      <x:alignment horizontal="left"/>
    </x:xf>
    <x:xf numFmtId="0" fontId="145" fillId="6" borderId="0" xfId="209" applyFont="1" applyFill="1" applyAlignment="1">
      <x:alignment horizontal="left" vertical="top" wrapText="1"/>
    </x:xf>
    <x:xf numFmtId="0" fontId="0" fillId="6" borderId="6" xfId="0" applyFill="1" applyBorder="1" applyAlignment="1">
      <x:alignment horizontal="left"/>
    </x:xf>
    <x:xf numFmtId="0" fontId="0" fillId="0" borderId="0" xfId="0" applyAlignment="1">
      <x:alignment horizontal="left"/>
    </x:xf>
    <x:xf numFmtId="0" fontId="0" fillId="6" borderId="0" xfId="98" applyFont="1" applyFill="1" applyAlignment="1">
      <x:alignment vertical="top" wrapText="1"/>
    </x:xf>
    <x:xf numFmtId="0" fontId="81" fillId="7" borderId="0" xfId="154" applyFont="1" applyAlignment="1">
      <x:alignment horizontal="left"/>
    </x:xf>
    <x:xf numFmtId="198" fontId="118" fillId="0" borderId="1" xfId="103" applyFont="1" applyBorder="1" applyAlignment="1">
      <x:protection locked="0"/>
    </x:xf>
    <x:xf numFmtId="0" fontId="140" fillId="0" borderId="0" xfId="0" applyFont="1" applyAlignment="1">
      <x:alignment horizontal="left" indent="2"/>
    </x:xf>
    <x:xf numFmtId="0" fontId="66" fillId="4" borderId="58" xfId="108" applyFont="1" applyBorder="1"/>
    <x:xf numFmtId="0" fontId="66" fillId="4" borderId="0" xfId="124" applyBorder="1">
      <x:alignment horizontal="right"/>
    </x:xf>
    <x:xf numFmtId="0" fontId="85" fillId="4" borderId="0" xfId="119" applyBorder="1">
      <x:alignment horizontal="left"/>
    </x:xf>
    <x:xf numFmtId="0" fontId="83" fillId="4" borderId="0" xfId="117" applyBorder="1"/>
    <x:xf numFmtId="0" fontId="89" fillId="4" borderId="6" xfId="108" applyBorder="1"/>
    <x:xf numFmtId="0" fontId="94" fillId="0" borderId="0" xfId="0" applyFont="1" applyAlignment="1">
      <x:alignment horizontal="left" indent="2"/>
    </x:xf>
    <x:xf numFmtId="0" fontId="146" fillId="4" borderId="0" xfId="124" applyFont="1" applyBorder="1">
      <x:alignment horizontal="right"/>
    </x:xf>
    <x:xf numFmtId="187" fontId="70" fillId="4" borderId="3" xfId="6" applyNumberFormat="1" applyFont="1" applyBorder="1" applyProtection="1">
      <x:alignment horizontal="right"/>
    </x:xf>
    <x:xf numFmtId="0" fontId="89" fillId="7" borderId="0" xfId="12" applyFont="1"/>
    <x:xf numFmtId="10" fontId="10" fillId="0" borderId="5" xfId="51" applyNumberFormat="1" applyFont="1" applyFill="1" applyBorder="1">
      <x:protection locked="0"/>
    </x:xf>
    <x:xf numFmtId="0" fontId="9" fillId="2" borderId="0" xfId="12" applyFont="1" applyFill="1"/>
    <x:xf numFmtId="0" fontId="10" fillId="2" borderId="0" xfId="12" applyFont="1" applyFill="1" applyAlignment="1">
      <x:alignment horizontal="left"/>
    </x:xf>
    <x:xf numFmtId="185" fontId="10" fillId="2" borderId="0" xfId="2" applyFont="1" applyFill="1" applyBorder="1" applyProtection="1">
      <x:alignment horizontal="right"/>
    </x:xf>
    <x:xf numFmtId="185" fontId="10" fillId="2" borderId="0" xfId="12" applyNumberFormat="1" applyFont="1" applyFill="1"/>
    <x:xf numFmtId="198" fontId="10" fillId="4" borderId="65" xfId="103" applyFont="1" applyFill="1" applyBorder="1" applyAlignment="1" applyProtection="1">
      <x:alignment horizontal="right"/>
    </x:xf>
    <x:xf numFmtId="198" fontId="10" fillId="4" borderId="1" xfId="103" applyFont="1" applyFill="1" applyBorder="1" applyAlignment="1" applyProtection="1">
      <x:alignment horizontal="right"/>
    </x:xf>
    <x:xf numFmtId="0" fontId="89" fillId="4" borderId="0" xfId="108" applyAlignment="1">
      <x:alignment horizontal="left" indent="1"/>
    </x:xf>
    <x:xf numFmtId="198" fontId="89" fillId="0" borderId="1" xfId="103" applyFont="1" applyBorder="1" applyAlignment="1">
      <x:protection locked="0"/>
    </x:xf>
    <x:xf numFmtId="0" fontId="89" fillId="4" borderId="0" xfId="108" applyAlignment="1">
      <x:alignment horizontal="left"/>
    </x:xf>
    <x:xf numFmtId="187" fontId="5" fillId="4" borderId="3" xfId="143" applyNumberFormat="1" applyFont="1" applyBorder="1" applyProtection="1">
      <x:alignment horizontal="right"/>
    </x:xf>
    <x:xf numFmtId="187" fontId="5" fillId="4" borderId="66" xfId="143" applyNumberFormat="1" applyFont="1" applyBorder="1" applyProtection="1">
      <x:alignment horizontal="right"/>
    </x:xf>
    <x:xf numFmtId="187" fontId="5" fillId="4" borderId="1" xfId="143" applyNumberFormat="1" applyFont="1" applyBorder="1" applyProtection="1">
      <x:alignment horizontal="right"/>
    </x:xf>
    <x:xf numFmtId="187" fontId="0" fillId="0" borderId="0" xfId="0" applyNumberFormat="1"/>
    <x:xf numFmtId="0" fontId="10" fillId="4" borderId="0" xfId="12" applyFont="1" applyFill="1"/>
    <x:xf numFmtId="0" fontId="75" fillId="5" borderId="53" xfId="24" applyBorder="1" applyAlignment="1">
      <x:alignment horizontal="left" vertical="top" wrapText="1" indent="1"/>
    </x:xf>
    <x:xf numFmtId="0" fontId="75" fillId="5" borderId="0" xfId="24" applyBorder="1" applyAlignment="1">
      <x:alignment horizontal="left" vertical="top" wrapText="1" indent="1"/>
    </x:xf>
    <x:xf numFmtId="0" fontId="66" fillId="4" borderId="34" xfId="7" applyBorder="1" applyAlignment="1">
      <x:alignment horizontal="left" wrapText="1" indent="1"/>
    </x:xf>
    <x:xf numFmtId="0" fontId="94" fillId="4" borderId="0" xfId="0" applyFont="1" applyFill="1" applyAlignment="1">
      <x:alignment horizontal="left" indent="1"/>
    </x:xf>
    <x:xf numFmtId="0" fontId="65" fillId="5" borderId="22" xfId="8" applyBorder="1">
      <x:alignment horizontal="center"/>
    </x:xf>
    <x:xf numFmtId="0" fontId="65" fillId="5" borderId="29" xfId="8" applyBorder="1">
      <x:alignment horizontal="center"/>
    </x:xf>
    <x:xf numFmtId="0" fontId="65" fillId="5" borderId="23" xfId="8" applyBorder="1">
      <x:alignment horizontal="center"/>
    </x:xf>
    <x:xf numFmtId="182" fontId="65" fillId="5" borderId="1" xfId="17">
      <x:alignment horizontal="center" vertical="center"/>
    </x:xf>
    <x:xf numFmtId="0" fontId="5" fillId="3" borderId="53" xfId="0" applyFont="1" applyFill="1" applyBorder="1" applyAlignment="1">
      <x:alignment horizontal="left" vertical="top" wrapText="1" indent="1"/>
    </x:xf>
    <x:xf numFmtId="0" fontId="5" fillId="3" borderId="0" xfId="0" applyFont="1" applyFill="1" applyAlignment="1">
      <x:alignment horizontal="left" vertical="top" wrapText="1" indent="1"/>
    </x:xf>
    <x:xf numFmtId="0" fontId="80" fillId="7" borderId="0" xfId="46" quotePrefix="1" applyFont="1" applyAlignment="1">
      <x:alignment horizontal="center" wrapText="1"/>
    </x:xf>
    <x:xf numFmtId="49" fontId="14" fillId="2" borderId="0" xfId="31" applyFont="1" applyFill="1" applyBorder="1" applyAlignment="1">
      <x:alignment horizontal="center" vertical="top" wrapText="1"/>
    </x:xf>
    <x:xf numFmtId="0" fontId="82" fillId="3" borderId="53" xfId="33" applyFill="1" applyBorder="1" applyAlignment="1">
      <x:alignment horizontal="left" vertical="top" wrapText="1" indent="1"/>
    </x:xf>
    <x:xf numFmtId="0" fontId="82" fillId="3" borderId="0" xfId="33" applyFill="1" applyBorder="1" applyAlignment="1">
      <x:alignment horizontal="left" vertical="top" wrapText="1" indent="1"/>
    </x:xf>
    <x:xf numFmtId="0" fontId="68" fillId="0" borderId="36" xfId="10" applyFill="1" applyBorder="1" applyAlignment="1">
      <x:alignment wrapText="1"/>
      <x:protection locked="0"/>
    </x:xf>
    <x:xf numFmtId="0" fontId="0" fillId="0" borderId="37" xfId="0" applyBorder="1" applyAlignment="1">
      <x:alignment wrapText="1"/>
    </x:xf>
    <x:xf numFmtId="0" fontId="0" fillId="0" borderId="38" xfId="0" applyBorder="1" applyAlignment="1">
      <x:alignment wrapText="1"/>
    </x:xf>
    <x:xf numFmtId="187" fontId="68" fillId="0" borderId="36" xfId="10" applyNumberFormat="1" applyFill="1" applyBorder="1" applyAlignment="1">
      <x:alignment wrapText="1"/>
      <x:protection locked="0"/>
    </x:xf>
    <x:xf numFmtId="0" fontId="0" fillId="0" borderId="63" xfId="0" applyBorder="1" applyAlignment="1">
      <x:alignment wrapText="1"/>
    </x:xf>
    <x:xf numFmtId="0" fontId="94" fillId="7" borderId="0" xfId="12" applyFont="1"/>
    <x:xf numFmtId="0" fontId="7" fillId="2" borderId="0" xfId="44" applyFont="1" applyFill="1" applyBorder="1" applyAlignment="1">
      <x:alignment horizontal="center" wrapText="1"/>
    </x:xf>
    <x:xf numFmtId="0" fontId="14" fillId="4" borderId="0" xfId="20" applyNumberFormat="1" applyFont="1" applyFill="1" applyAlignment="1" applyProtection="1">
      <x:alignment horizontal="left" wrapText="1"/>
    </x:xf>
    <x:xf numFmtId="0" fontId="65" fillId="5" borderId="1" xfId="8">
      <x:alignment horizontal="center"/>
    </x:xf>
    <x:xf numFmtId="0" fontId="85" fillId="4" borderId="0" xfId="120" applyBorder="1">
      <x:alignment horizontal="center" wrapText="1"/>
    </x:xf>
    <x:xf numFmtId="0" fontId="66" fillId="4" borderId="0" xfId="56" applyFont="1" applyBorder="1" applyAlignment="1">
      <x:alignment horizontal="left" wrapText="1"/>
    </x:xf>
    <x:xf numFmtId="0" fontId="12" fillId="5" borderId="53" xfId="24" applyFont="1" applyBorder="1" applyAlignment="1">
      <x:alignment horizontal="left" vertical="top" wrapText="1" indent="1"/>
    </x:xf>
    <x:xf numFmtId="0" fontId="12" fillId="0" borderId="0" xfId="0" applyFont="1" applyAlignment="1">
      <x:alignment horizontal="left" vertical="top" wrapText="1" indent="1"/>
    </x:xf>
    <x:xf numFmtId="0" fontId="118" fillId="6" borderId="22" xfId="107" applyFill="1" applyBorder="1" applyAlignment="1">
      <x:alignment horizontal="left"/>
      <x:protection locked="0"/>
    </x:xf>
    <x:xf numFmtId="0" fontId="118" fillId="6" borderId="29" xfId="107" applyFill="1" applyBorder="1" applyAlignment="1">
      <x:alignment horizontal="left"/>
      <x:protection locked="0"/>
    </x:xf>
    <x:xf numFmtId="0" fontId="118" fillId="6" borderId="23" xfId="107" applyFill="1" applyBorder="1" applyAlignment="1">
      <x:alignment horizontal="left"/>
      <x:protection locked="0"/>
    </x:xf>
    <x:xf numFmtId="182" fontId="65" fillId="5" borderId="22" xfId="17" applyBorder="1">
      <x:alignment horizontal="center" vertical="center"/>
    </x:xf>
    <x:xf numFmtId="182" fontId="65" fillId="5" borderId="29" xfId="17" applyBorder="1">
      <x:alignment horizontal="center" vertical="center"/>
    </x:xf>
    <x:xf numFmtId="182" fontId="65" fillId="5" borderId="23" xfId="17" applyBorder="1">
      <x:alignment horizontal="center" vertical="center"/>
    </x:xf>
    <x:xf numFmtId="0" fontId="82" fillId="8" borderId="53" xfId="33" applyFill="1" applyBorder="1" applyAlignment="1">
      <x:alignment horizontal="left" vertical="top" wrapText="1" indent="1"/>
    </x:xf>
    <x:xf numFmtId="0" fontId="82" fillId="8" borderId="0" xfId="33" applyFill="1" applyBorder="1" applyAlignment="1">
      <x:alignment horizontal="left" vertical="top" wrapText="1" indent="1"/>
    </x:xf>
    <x:xf numFmtId="49" fontId="141" fillId="7" borderId="0" xfId="32" applyFont="1" applyFill="1" applyBorder="1" applyAlignment="1">
      <x:alignment horizontal="center" wrapText="1"/>
    </x:xf>
    <x:xf numFmtId="49" fontId="81" fillId="7" borderId="0" xfId="32" applyFill="1" applyBorder="1" applyAlignment="1">
      <x:alignment horizontal="center" wrapText="1"/>
    </x:xf>
    <x:xf numFmtId="49" fontId="72" fillId="2" borderId="0" xfId="20" applyFill="1" applyAlignment="1" applyProtection="1"/>
    <x:xf numFmtId="0" fontId="0" fillId="0" borderId="0" xfId="0" applyAlignment="1">
      <x:alignment horizontal="right"/>
    </x:xf>
    <x:xf numFmtId="0" fontId="85" fillId="4" borderId="0" xfId="37" applyBorder="1" applyAlignment="1">
      <x:alignment horizontal="center" wrapText="1"/>
    </x:xf>
    <x:xf numFmtId="49" fontId="68" fillId="0" borderId="39" xfId="10" applyNumberFormat="1" applyFill="1" applyBorder="1" applyAlignment="1">
      <x:alignment horizontal="left" vertical="top"/>
      <x:protection locked="0"/>
    </x:xf>
    <x:xf numFmtId="0" fontId="0" fillId="0" borderId="40" xfId="0" applyBorder="1" applyAlignment="1">
      <x:alignment horizontal="left" vertical="top"/>
    </x:xf>
    <x:xf numFmtId="0" fontId="0" fillId="0" borderId="41" xfId="0" applyBorder="1" applyAlignment="1">
      <x:alignment horizontal="left" vertical="top"/>
    </x:xf>
    <x:xf numFmtId="0" fontId="0" fillId="0" borderId="42" xfId="0" applyBorder="1" applyAlignment="1">
      <x:alignment horizontal="left" vertical="top"/>
    </x:xf>
    <x:xf numFmtId="0" fontId="0" fillId="0" borderId="35" xfId="0" applyBorder="1" applyAlignment="1">
      <x:alignment horizontal="left" vertical="top"/>
    </x:xf>
    <x:xf numFmtId="0" fontId="0" fillId="0" borderId="33" xfId="0" applyBorder="1" applyAlignment="1">
      <x:alignment horizontal="left" vertical="top"/>
    </x:xf>
    <x:xf numFmtId="0" fontId="7" fillId="2" borderId="0" xfId="0" applyFont="1" applyFill="1" applyAlignment="1">
      <x:alignment horizontal="left" vertical="center" wrapText="1"/>
    </x:xf>
    <x:xf numFmtId="49" fontId="101" fillId="2" borderId="0" xfId="20" applyFont="1" applyFill="1" applyAlignment="1" applyProtection="1">
      <x:alignment horizontal="left" wrapText="1"/>
      <x:protection locked="0"/>
    </x:xf>
    <x:xf numFmtId="49" fontId="68" fillId="0" borderId="40" xfId="10" applyNumberFormat="1" applyFill="1" applyBorder="1" applyAlignment="1">
      <x:alignment horizontal="left" vertical="top"/>
      <x:protection locked="0"/>
    </x:xf>
    <x:xf numFmtId="49" fontId="68" fillId="0" borderId="41" xfId="10" applyNumberFormat="1" applyFill="1" applyBorder="1" applyAlignment="1">
      <x:alignment horizontal="left" vertical="top"/>
      <x:protection locked="0"/>
    </x:xf>
    <x:xf numFmtId="49" fontId="68" fillId="0" borderId="42" xfId="10" applyNumberFormat="1" applyFill="1" applyBorder="1" applyAlignment="1">
      <x:alignment horizontal="left" vertical="top"/>
      <x:protection locked="0"/>
    </x:xf>
    <x:xf numFmtId="49" fontId="68" fillId="0" borderId="35" xfId="10" applyNumberFormat="1" applyFill="1" applyBorder="1" applyAlignment="1">
      <x:alignment horizontal="left" vertical="top"/>
      <x:protection locked="0"/>
    </x:xf>
    <x:xf numFmtId="49" fontId="68" fillId="0" borderId="33" xfId="10" applyNumberFormat="1" applyFill="1" applyBorder="1" applyAlignment="1">
      <x:alignment horizontal="left" vertical="top"/>
      <x:protection locked="0"/>
    </x:xf>
    <x:xf numFmtId="0" fontId="39" fillId="2" borderId="0" xfId="12" applyFont="1" applyFill="1" applyAlignment="1">
      <x:alignment horizontal="center" wrapText="1"/>
    </x:xf>
    <x:xf numFmtId="0" fontId="65" fillId="5" borderId="22" xfId="8" applyBorder="1" applyAlignment="1">
      <x:alignment horizontal="center" wrapText="1"/>
    </x:xf>
    <x:xf numFmtId="0" fontId="65" fillId="5" borderId="29" xfId="8" applyBorder="1" applyAlignment="1">
      <x:alignment horizontal="center" wrapText="1"/>
    </x:xf>
    <x:xf numFmtId="0" fontId="65" fillId="5" borderId="23" xfId="8" applyBorder="1" applyAlignment="1">
      <x:alignment horizontal="center" wrapText="1"/>
    </x:xf>
    <x:xf numFmtId="182" fontId="65" fillId="5" borderId="22" xfId="17" applyBorder="1" applyAlignment="1">
      <x:alignment horizontal="center" vertical="center" wrapText="1"/>
    </x:xf>
    <x:xf numFmtId="182" fontId="65" fillId="5" borderId="29" xfId="17" applyBorder="1" applyAlignment="1">
      <x:alignment horizontal="center" vertical="center" wrapText="1"/>
    </x:xf>
    <x:xf numFmtId="182" fontId="65" fillId="5" borderId="23" xfId="17" applyBorder="1" applyAlignment="1">
      <x:alignment horizontal="center" vertical="center" wrapText="1"/>
    </x:xf>
    <x:xf numFmtId="0" fontId="120" fillId="3" borderId="53" xfId="33" applyFont="1" applyFill="1" applyBorder="1" applyAlignment="1">
      <x:alignment horizontal="left" vertical="top" wrapText="1" indent="1"/>
    </x:xf>
    <x:xf numFmtId="0" fontId="120" fillId="3" borderId="0" xfId="33" applyFont="1" applyFill="1" applyBorder="1" applyAlignment="1">
      <x:alignment horizontal="left" vertical="top" wrapText="1" indent="1"/>
    </x:xf>
    <x:xf numFmtId="0" fontId="0" fillId="0" borderId="0" xfId="0" applyAlignment="1">
      <x:alignment horizontal="left" indent="1"/>
    </x:xf>
    <x:xf numFmtId="178" fontId="14" fillId="2" borderId="0" xfId="14" applyFont="1" applyFill="1" applyAlignment="1">
      <x:alignment horizontal="center" vertical="top" wrapText="1"/>
    </x:xf>
    <x:xf numFmtId="0" fontId="65" fillId="0" borderId="1" xfId="1">
      <x:alignment horizontal="center" vertical="center"/>
      <x:protection locked="0"/>
    </x:xf>
    <x:xf numFmtId="0" fontId="71" fillId="3" borderId="3" xfId="18" applyFill="1" applyBorder="1">
      <x:alignment horizontal="center"/>
    </x:xf>
    <x:xf numFmtId="0" fontId="71" fillId="0" borderId="32" xfId="19">
      <x:alignment horizontal="center" vertical="center"/>
      <x:protection locked="0"/>
    </x:xf>
    <x:xf numFmtId="0" fontId="25" fillId="8" borderId="3" xfId="58" applyFont="1" applyBorder="1" applyAlignment="1">
      <x:alignment horizontal="center"/>
    </x:xf>
    <x:xf numFmtId="168" fontId="25" fillId="8" borderId="3" xfId="58" applyNumberFormat="1" applyFont="1" applyBorder="1" applyAlignment="1">
      <x:alignment horizontal="center" vertical="center"/>
    </x:xf>
    <x:xf numFmtId="0" fontId="91" fillId="2" borderId="0" xfId="44" applyFont="1" applyFill="1" applyBorder="1" applyAlignment="1">
      <x:alignment horizontal="center" wrapText="1"/>
    </x:xf>
    <x:xf numFmtId="0" fontId="71" fillId="3" borderId="1" xfId="18" applyFill="1" applyBorder="1">
      <x:alignment horizontal="center"/>
    </x:xf>
    <x:xf numFmtId="0" fontId="71" fillId="3" borderId="22" xfId="18" applyFill="1" applyBorder="1">
      <x:alignment horizontal="center"/>
    </x:xf>
    <x:xf numFmtId="0" fontId="71" fillId="0" borderId="1" xfId="19" applyFill="1" applyBorder="1">
      <x:alignment horizontal="center" vertical="center"/>
      <x:protection locked="0"/>
    </x:xf>
    <x:xf numFmtId="0" fontId="71" fillId="0" borderId="22" xfId="19" applyFill="1" applyBorder="1">
      <x:alignment horizontal="center" vertical="center"/>
      <x:protection locked="0"/>
    </x:xf>
    <x:xf numFmtId="167" fontId="23" fillId="0" borderId="26" xfId="55" applyFont="1" applyFill="1" applyBorder="1" applyAlignment="1">
      <x:alignment wrapText="1"/>
      <x:protection locked="0"/>
    </x:xf>
    <x:xf numFmtId="0" fontId="0" fillId="0" borderId="30" xfId="0" applyBorder="1" applyAlignment="1">
      <x:alignment wrapText="1"/>
    </x:xf>
    <x:xf numFmtId="0" fontId="5" fillId="3" borderId="53" xfId="28" applyFont="1" applyFill="1" applyBorder="1" applyAlignment="1" applyProtection="1">
      <x:alignment horizontal="left" vertical="top" wrapText="1" indent="1"/>
    </x:xf>
    <x:xf numFmtId="0" fontId="48" fillId="3" borderId="0" xfId="28" applyFont="1" applyFill="1" applyAlignment="1" applyProtection="1">
      <x:alignment horizontal="left" vertical="top" wrapText="1" indent="1"/>
    </x:xf>
    <x:xf numFmtId="0" fontId="27" fillId="0" borderId="0" xfId="0" applyFont="1" applyAlignment="1">
      <x:alignment horizontal="left" vertical="top" indent="1"/>
    </x:xf>
    <x:xf numFmtId="0" fontId="94" fillId="2" borderId="0" xfId="0" applyFont="1" applyFill="1" applyAlignment="1">
      <x:alignment horizontal="left" wrapText="1"/>
    </x:xf>
    <x:xf numFmtId="0" fontId="75" fillId="5" borderId="53" xfId="24" applyBorder="1" applyAlignment="1">
      <x:alignment horizontal="left" vertical="top" indent="1"/>
    </x:xf>
    <x:xf numFmtId="0" fontId="75" fillId="5" borderId="0" xfId="24" applyBorder="1" applyAlignment="1">
      <x:alignment horizontal="left" vertical="top" indent="1"/>
    </x:xf>
    <x:xf numFmtId="49" fontId="78" fillId="4" borderId="0" xfId="31" applyFont="1" applyFill="1" applyBorder="1" applyAlignment="1">
      <x:alignment horizontal="left" wrapText="1"/>
    </x:xf>
    <x:xf numFmtId="0" fontId="0" fillId="0" borderId="0" xfId="0" applyAlignment="1">
      <x:alignment wrapText="1"/>
    </x:xf>
    <x:xf numFmtId="0" fontId="27" fillId="0" borderId="0" xfId="0" applyFont="1" applyFill="1" applyAlignment="1">
      <x:alignment horizontal="centerContinuous"/>
    </x:xf>
  </x:cellXfs>
  <x:cellStyles count="245">
    <x:cellStyle name="20% - Accent1" xfId="72" builtinId="30" hidden="1"/>
    <x:cellStyle name="20% - Accent2" xfId="76" builtinId="34" hidden="1"/>
    <x:cellStyle name="20% - Accent3" xfId="80" builtinId="38" hidden="1"/>
    <x:cellStyle name="20% - Accent4" xfId="84" builtinId="42" hidden="1"/>
    <x:cellStyle name="20% - Accent5" xfId="88" builtinId="46" hidden="1"/>
    <x:cellStyle name="20% - Accent6" xfId="92" builtinId="50" hidden="1"/>
    <x:cellStyle name="40% - Accent1" xfId="73" builtinId="31" hidden="1"/>
    <x:cellStyle name="40% - Accent2" xfId="77" builtinId="35" hidden="1"/>
    <x:cellStyle name="40% - Accent3" xfId="81" builtinId="39" hidden="1"/>
    <x:cellStyle name="40% - Accent4" xfId="85" builtinId="43" hidden="1"/>
    <x:cellStyle name="40% - Accent5" xfId="89" builtinId="47" hidden="1"/>
    <x:cellStyle name="40% - Accent6" xfId="93" builtinId="51" hidden="1"/>
    <x:cellStyle name="60% - Accent1" xfId="74" builtinId="32" hidden="1"/>
    <x:cellStyle name="60% - Accent2" xfId="78" builtinId="36" hidden="1"/>
    <x:cellStyle name="60% - Accent3" xfId="82" builtinId="40" hidden="1"/>
    <x:cellStyle name="60% - Accent4" xfId="86" builtinId="44" hidden="1"/>
    <x:cellStyle name="60% - Accent5" xfId="90" builtinId="48" hidden="1"/>
    <x:cellStyle name="60% - Accent6" xfId="94" builtinId="52" hidden="1"/>
    <x:cellStyle name="Accent1" xfId="71" builtinId="29" hidden="1"/>
    <x:cellStyle name="Accent2" xfId="75" builtinId="33" hidden="1"/>
    <x:cellStyle name="Accent3" xfId="79" builtinId="37" hidden="1"/>
    <x:cellStyle name="Accent4" xfId="83" builtinId="41" hidden="1"/>
    <x:cellStyle name="Accent5" xfId="87" builtinId="45" hidden="1"/>
    <x:cellStyle name="Accent6" xfId="91" builtinId="49" hidden="1"/>
    <x:cellStyle name="AM Standard" xfId="1" xr:uid="{00000000-0005-0000-0000-000018000000}"/>
    <x:cellStyle name="Bad" xfId="61" builtinId="27" hidden="1"/>
    <x:cellStyle name="Calculation" xfId="65" builtinId="22" hidden="1"/>
    <x:cellStyle name="Check Cell" xfId="67" builtinId="23" hidden="1"/>
    <x:cellStyle name="Comma" xfId="99" builtinId="3" hidden="1"/>
    <x:cellStyle name="Comma [0]" xfId="2" builtinId="6" customBuiltin="1"/>
    <x:cellStyle name="Comma [0] 2" xfId="103" xr:uid="{00000000-0005-0000-0000-00001E000000}"/>
    <x:cellStyle name="Comma [0] 3" xfId="139" xr:uid="{00000000-0005-0000-0000-00001F000000}"/>
    <x:cellStyle name="Comma [1]" xfId="3" xr:uid="{00000000-0005-0000-0000-000020000000}"/>
    <x:cellStyle name="Comma [1] 2" xfId="129" xr:uid="{00000000-0005-0000-0000-000021000000}"/>
    <x:cellStyle name="Comma [1] 3" xfId="140" xr:uid="{00000000-0005-0000-0000-000022000000}"/>
    <x:cellStyle name="Comma [2]" xfId="4" xr:uid="{00000000-0005-0000-0000-000023000000}"/>
    <x:cellStyle name="Comma [2] 2" xfId="128" xr:uid="{00000000-0005-0000-0000-000024000000}"/>
    <x:cellStyle name="Comma [2] 3" xfId="141" xr:uid="{00000000-0005-0000-0000-000025000000}"/>
    <x:cellStyle name="Comma [4]" xfId="5" xr:uid="{00000000-0005-0000-0000-000026000000}"/>
    <x:cellStyle name="Comma(0)" xfId="142" xr:uid="{00000000-0005-0000-0000-000027000000}"/>
    <x:cellStyle name="Comma(2)" xfId="6" xr:uid="{00000000-0005-0000-0000-000028000000}"/>
    <x:cellStyle name="Comma(2) 2" xfId="143" xr:uid="{00000000-0005-0000-0000-000029000000}"/>
    <x:cellStyle name="Comment" xfId="7" xr:uid="{00000000-0005-0000-0000-00002A000000}"/>
    <x:cellStyle name="Comment 2" xfId="104" xr:uid="{00000000-0005-0000-0000-00002B000000}"/>
    <x:cellStyle name="Comment 3" xfId="144" xr:uid="{00000000-0005-0000-0000-00002C000000}"/>
    <x:cellStyle name="Commentary" xfId="145" xr:uid="{00000000-0005-0000-0000-00002D000000}"/>
    <x:cellStyle name="CommentWrap" xfId="105" xr:uid="{00000000-0005-0000-0000-00002E000000}"/>
    <x:cellStyle name="Company Heading" xfId="146" xr:uid="{00000000-0005-0000-0000-00002F000000}"/>
    <x:cellStyle name="Company Name" xfId="8" xr:uid="{00000000-0005-0000-0000-000030000000}"/>
    <x:cellStyle name="Company Name 2" xfId="106" xr:uid="{00000000-0005-0000-0000-000031000000}"/>
    <x:cellStyle name="Company Name 3" xfId="147" xr:uid="{00000000-0005-0000-0000-000032000000}"/>
    <x:cellStyle name="Currency" xfId="100" builtinId="4" hidden="1"/>
    <x:cellStyle name="Currency [0]" xfId="101" builtinId="7" hidden="1"/>
    <x:cellStyle name="Currency [0]" xfId="130" xr:uid="{00000000-0005-0000-0000-000035000000}"/>
    <x:cellStyle name="Data Entry Date" xfId="148" xr:uid="{00000000-0005-0000-0000-000036000000}"/>
    <x:cellStyle name="Data Entry Heavy Box" xfId="9" xr:uid="{00000000-0005-0000-0000-000037000000}"/>
    <x:cellStyle name="Data Entry Heavy Box 2" xfId="149" xr:uid="{00000000-0005-0000-0000-000038000000}"/>
    <x:cellStyle name="Data Entry RtJust" xfId="150" xr:uid="{00000000-0005-0000-0000-000039000000}"/>
    <x:cellStyle name="Data Input" xfId="10" xr:uid="{00000000-0005-0000-0000-00003A000000}"/>
    <x:cellStyle name="Data Input 2" xfId="11" xr:uid="{00000000-0005-0000-0000-00003B000000}"/>
    <x:cellStyle name="Data Input 2 2" xfId="210" xr:uid="{00000000-0005-0000-0000-00003C000000}"/>
    <x:cellStyle name="Data Input 3" xfId="95" xr:uid="{00000000-0005-0000-0000-00003D000000}"/>
    <x:cellStyle name="Data Input 4" xfId="107" xr:uid="{00000000-0005-0000-0000-00003E000000}"/>
    <x:cellStyle name="Data Input 4 2" xfId="151" xr:uid="{00000000-0005-0000-0000-00003F000000}"/>
    <x:cellStyle name="Data Input 5" xfId="224" xr:uid="{00000000-0005-0000-0000-000040000000}"/>
    <x:cellStyle name="Data Rows" xfId="12" xr:uid="{00000000-0005-0000-0000-000041000000}"/>
    <x:cellStyle name="Data Rows 2" xfId="13" xr:uid="{00000000-0005-0000-0000-000042000000}"/>
    <x:cellStyle name="Data Rows 2 2" xfId="153" xr:uid="{00000000-0005-0000-0000-000043000000}"/>
    <x:cellStyle name="Data Rows 3" xfId="14" xr:uid="{00000000-0005-0000-0000-000044000000}"/>
    <x:cellStyle name="Data Rows 3 2" xfId="202" xr:uid="{00000000-0005-0000-0000-000045000000}"/>
    <x:cellStyle name="Data Rows 4" xfId="108" xr:uid="{00000000-0005-0000-0000-000046000000}"/>
    <x:cellStyle name="Data Rows 4 2" xfId="154" xr:uid="{00000000-0005-0000-0000-000047000000}"/>
    <x:cellStyle name="Data Rows 4 3" xfId="230" xr:uid="{7169CB55-5EF3-47BC-86A0-5FB7D4337E77}"/>
    <x:cellStyle name="Data Rows 5" xfId="211" xr:uid="{00000000-0005-0000-0000-000048000000}"/>
    <x:cellStyle name="Data Rows 6" xfId="96" xr:uid="{00000000-0005-0000-0000-000049000000}"/>
    <x:cellStyle name="Data Rows 6 2" xfId="152" xr:uid="{00000000-0005-0000-0000-00004A000000}"/>
    <x:cellStyle name="Date" xfId="15" xr:uid="{00000000-0005-0000-0000-00004B000000}"/>
    <x:cellStyle name="Date (short)" xfId="16" xr:uid="{00000000-0005-0000-0000-00004C000000}"/>
    <x:cellStyle name="Date (short) 2" xfId="156" xr:uid="{00000000-0005-0000-0000-00004D000000}"/>
    <x:cellStyle name="Date 10" xfId="225" xr:uid="{00000000-0005-0000-0000-00004E000000}"/>
    <x:cellStyle name="Date 11" xfId="226" xr:uid="{00000000-0005-0000-0000-00004F000000}"/>
    <x:cellStyle name="Date 2" xfId="131" xr:uid="{00000000-0005-0000-0000-000050000000}"/>
    <x:cellStyle name="Date 3" xfId="135" xr:uid="{00000000-0005-0000-0000-000051000000}"/>
    <x:cellStyle name="Date 4" xfId="155" xr:uid="{00000000-0005-0000-0000-000052000000}"/>
    <x:cellStyle name="Date 5" xfId="137" xr:uid="{00000000-0005-0000-0000-000053000000}"/>
    <x:cellStyle name="Date 6" xfId="212" xr:uid="{00000000-0005-0000-0000-000054000000}"/>
    <x:cellStyle name="Date 7" xfId="222" xr:uid="{00000000-0005-0000-0000-000055000000}"/>
    <x:cellStyle name="Date 8" xfId="227" xr:uid="{00000000-0005-0000-0000-000056000000}"/>
    <x:cellStyle name="Date 9" xfId="228" xr:uid="{00000000-0005-0000-0000-000057000000}"/>
    <x:cellStyle name="Date Heading" xfId="157" xr:uid="{00000000-0005-0000-0000-000058000000}"/>
    <x:cellStyle name="Disclosure Date" xfId="17" xr:uid="{00000000-0005-0000-0000-000059000000}"/>
    <x:cellStyle name="Disclosure Date 2" xfId="158" xr:uid="{00000000-0005-0000-0000-00005A000000}"/>
    <x:cellStyle name="Entry 1A" xfId="18" xr:uid="{00000000-0005-0000-0000-00005B000000}"/>
    <x:cellStyle name="Entry 1A 2" xfId="159" xr:uid="{00000000-0005-0000-0000-00005C000000}"/>
    <x:cellStyle name="Entry 1B" xfId="19" xr:uid="{00000000-0005-0000-0000-00005D000000}"/>
    <x:cellStyle name="Entry 1B 2" xfId="160" xr:uid="{00000000-0005-0000-0000-00005E000000}"/>
    <x:cellStyle name="Explanatory text" xfId="20" xr:uid="{00000000-0005-0000-0000-00005F000000}"/>
    <x:cellStyle name="Explanatory text 2" xfId="161" xr:uid="{00000000-0005-0000-0000-000060000000}"/>
    <x:cellStyle name="explanatory text rtjust" xfId="162" xr:uid="{00000000-0005-0000-0000-000061000000}"/>
    <x:cellStyle name="Footnote" xfId="110" xr:uid="{00000000-0005-0000-0000-000062000000}"/>
    <x:cellStyle name="Good" xfId="60" builtinId="26" hidden="1"/>
    <x:cellStyle name="Header 1" xfId="21" xr:uid="{00000000-0005-0000-0000-000064000000}"/>
    <x:cellStyle name="Header 1 2" xfId="111" xr:uid="{00000000-0005-0000-0000-000065000000}"/>
    <x:cellStyle name="Header 1 3" xfId="163" xr:uid="{00000000-0005-0000-0000-000066000000}"/>
    <x:cellStyle name="Header 1 4" xfId="223" xr:uid="{00000000-0005-0000-0000-000067000000}"/>
    <x:cellStyle name="Header Company" xfId="22" xr:uid="{00000000-0005-0000-0000-000068000000}"/>
    <x:cellStyle name="Header Company 2" xfId="112" xr:uid="{00000000-0005-0000-0000-000069000000}"/>
    <x:cellStyle name="Header Company 3" xfId="164" xr:uid="{00000000-0005-0000-0000-00006A000000}"/>
    <x:cellStyle name="Header Rows" xfId="23" xr:uid="{00000000-0005-0000-0000-00006B000000}"/>
    <x:cellStyle name="Header Rows 2" xfId="113" xr:uid="{00000000-0005-0000-0000-00006C000000}"/>
    <x:cellStyle name="Header Text" xfId="24" xr:uid="{00000000-0005-0000-0000-00006D000000}"/>
    <x:cellStyle name="Header Text 2" xfId="114" xr:uid="{00000000-0005-0000-0000-00006E000000}"/>
    <x:cellStyle name="Header Text 3" xfId="165" xr:uid="{00000000-0005-0000-0000-00006F000000}"/>
    <x:cellStyle name="Header Version" xfId="25" xr:uid="{00000000-0005-0000-0000-000070000000}"/>
    <x:cellStyle name="Header Version 2" xfId="115" xr:uid="{00000000-0005-0000-0000-000071000000}"/>
    <x:cellStyle name="Header Version 3" xfId="166" xr:uid="{00000000-0005-0000-0000-000072000000}"/>
    <x:cellStyle name="Heading (guidelines)" xfId="116" xr:uid="{00000000-0005-0000-0000-000073000000}"/>
    <x:cellStyle name="Heading 1" xfId="26" builtinId="16" customBuiltin="1"/>
    <x:cellStyle name="Heading 1 2" xfId="27" xr:uid="{00000000-0005-0000-0000-000075000000}"/>
    <x:cellStyle name="Heading 1 3" xfId="167" xr:uid="{00000000-0005-0000-0000-000076000000}"/>
    <x:cellStyle name="Heading 1-noindex" xfId="28" xr:uid="{00000000-0005-0000-0000-000077000000}"/>
    <x:cellStyle name="Heading 1-noindex 2" xfId="168" xr:uid="{00000000-0005-0000-0000-000078000000}"/>
    <x:cellStyle name="Heading 1-noindex 3" xfId="29" xr:uid="{00000000-0005-0000-0000-000079000000}"/>
    <x:cellStyle name="Heading 2" xfId="30" builtinId="17" customBuiltin="1"/>
    <x:cellStyle name="Heading 2 2" xfId="169" xr:uid="{00000000-0005-0000-0000-00007B000000}"/>
    <x:cellStyle name="Heading 3" xfId="31" builtinId="18" customBuiltin="1"/>
    <x:cellStyle name="Heading 3 2" xfId="171" xr:uid="{00000000-0005-0000-0000-00007D000000}"/>
    <x:cellStyle name="Heading 3 3" xfId="32" xr:uid="{00000000-0005-0000-0000-00007E000000}"/>
    <x:cellStyle name="Heading 3 4" xfId="170" xr:uid="{00000000-0005-0000-0000-00007F000000}"/>
    <x:cellStyle name="Heading 3 Centre" xfId="102" xr:uid="{00000000-0005-0000-0000-000080000000}"/>
    <x:cellStyle name="Heading 4" xfId="33" builtinId="19" customBuiltin="1"/>
    <x:cellStyle name="Heading 4 2" xfId="173" xr:uid="{00000000-0005-0000-0000-000082000000}"/>
    <x:cellStyle name="Heading 4 3" xfId="172" xr:uid="{00000000-0005-0000-0000-000083000000}"/>
    <x:cellStyle name="Heading1" xfId="34" xr:uid="{00000000-0005-0000-0000-000084000000}"/>
    <x:cellStyle name="Heading1 2" xfId="117" xr:uid="{00000000-0005-0000-0000-000085000000}"/>
    <x:cellStyle name="Heading1 3" xfId="203" xr:uid="{00000000-0005-0000-0000-000086000000}"/>
    <x:cellStyle name="Heading1 4" xfId="174" xr:uid="{00000000-0005-0000-0000-000087000000}"/>
    <x:cellStyle name="Heading2" xfId="35" xr:uid="{00000000-0005-0000-0000-000088000000}"/>
    <x:cellStyle name="Heading2 2" xfId="118" xr:uid="{00000000-0005-0000-0000-000089000000}"/>
    <x:cellStyle name="Heading2 2 2" xfId="204" xr:uid="{00000000-0005-0000-0000-00008A000000}"/>
    <x:cellStyle name="Heading2 3" xfId="213" xr:uid="{00000000-0005-0000-0000-00008B000000}"/>
    <x:cellStyle name="Heading2 4" xfId="175" xr:uid="{00000000-0005-0000-0000-00008C000000}"/>
    <x:cellStyle name="Heading3" xfId="36" xr:uid="{00000000-0005-0000-0000-00008D000000}"/>
    <x:cellStyle name="Heading3 2" xfId="119" xr:uid="{00000000-0005-0000-0000-00008E000000}"/>
    <x:cellStyle name="Heading3 2 2" xfId="205" xr:uid="{00000000-0005-0000-0000-00008F000000}"/>
    <x:cellStyle name="Heading3 2 3" xfId="231" xr:uid="{8FEAFDC5-42BB-42A1-9673-8BF631605261}"/>
    <x:cellStyle name="Heading3 3" xfId="214" xr:uid="{00000000-0005-0000-0000-000090000000}"/>
    <x:cellStyle name="Heading3 4" xfId="176" xr:uid="{00000000-0005-0000-0000-000091000000}"/>
    <x:cellStyle name="Heading3 wrap" xfId="120" xr:uid="{00000000-0005-0000-0000-000092000000}"/>
    <x:cellStyle name="Heading3 wrap low" xfId="121" xr:uid="{00000000-0005-0000-0000-000093000000}"/>
    <x:cellStyle name="Heading3Wraped" xfId="37" xr:uid="{00000000-0005-0000-0000-000094000000}"/>
    <x:cellStyle name="Heading3Wraped 2" xfId="177" xr:uid="{00000000-0005-0000-0000-000095000000}"/>
    <x:cellStyle name="Heading3WrapLow" xfId="38" xr:uid="{00000000-0005-0000-0000-000096000000}"/>
    <x:cellStyle name="Heavy Box" xfId="97" xr:uid="{00000000-0005-0000-0000-000097000000}"/>
    <x:cellStyle name="Heavy Box 2" xfId="39" xr:uid="{00000000-0005-0000-0000-000098000000}"/>
    <x:cellStyle name="Heavy Box 2 2" xfId="179" xr:uid="{00000000-0005-0000-0000-000099000000}"/>
    <x:cellStyle name="Heavy Box 2 2 2" xfId="240" xr:uid="{D23C43AB-564D-4AA4-A9B4-AF288D3FEE14}"/>
    <x:cellStyle name="Heavy Box 2 3" xfId="40" xr:uid="{00000000-0005-0000-0000-00009A000000}"/>
    <x:cellStyle name="Heavy Box 2 3 2" xfId="180" xr:uid="{00000000-0005-0000-0000-00009B000000}"/>
    <x:cellStyle name="Heavy Box 2 3 2 2" xfId="235" xr:uid="{A16084DA-93F6-4909-ADB2-E5A3780EE4D0}"/>
    <x:cellStyle name="Heavy Box 2 3 3" xfId="221" xr:uid="{00000000-0005-0000-0000-00009C000000}"/>
    <x:cellStyle name="Heavy Box 2 3 3 2" xfId="243" xr:uid="{790C5BFD-5907-48BC-9059-AC34B1120FE6}"/>
    <x:cellStyle name="Heavy Box 2 3 3 3" xfId="237" xr:uid="{75139AAF-0899-4D78-BCC6-C43C748251C4}"/>
    <x:cellStyle name="Heavy Box 2 3 4" xfId="234" xr:uid="{CF111119-E0AF-477D-9085-9F5E1E4AF8A3}"/>
    <x:cellStyle name="Heavy Box 2 4" xfId="220" xr:uid="{00000000-0005-0000-0000-00009D000000}"/>
    <x:cellStyle name="Heavy Box 2 4 2" xfId="242" xr:uid="{327C0234-514D-47FA-BE0D-4F7C50E5195B}"/>
    <x:cellStyle name="Heavy Box 2 4 3" xfId="239" xr:uid="{514E4C82-AECA-4C58-A1F7-C2C808919D48}"/>
    <x:cellStyle name="Heavy Box 2 5" xfId="233" xr:uid="{60591CB7-835E-4CE9-9F2B-F8973E49021D}"/>
    <x:cellStyle name="Heavy Box 3" xfId="178" xr:uid="{00000000-0005-0000-0000-00009E000000}"/>
    <x:cellStyle name="Heavy Box 4" xfId="236" xr:uid="{EB25E469-1D64-4191-B22E-E93932E1EDA9}"/>
    <x:cellStyle name="Hyperlink" xfId="41" builtinId="8" customBuiltin="1"/>
    <x:cellStyle name="Hyperlink 2" xfId="134" xr:uid="{00000000-0005-0000-0000-0000A0000000}"/>
    <x:cellStyle name="Hyperlink 3" xfId="181" xr:uid="{00000000-0005-0000-0000-0000A1000000}"/>
    <x:cellStyle name="Input" xfId="63" builtinId="20" hidden="1"/>
    <x:cellStyle name="Italic Wrap" xfId="182" xr:uid="{00000000-0005-0000-0000-0000A3000000}"/>
    <x:cellStyle name="Label 1" xfId="42" xr:uid="{00000000-0005-0000-0000-0000A4000000}"/>
    <x:cellStyle name="Label 2a" xfId="43" xr:uid="{00000000-0005-0000-0000-0000A5000000}"/>
    <x:cellStyle name="Label 2a centre" xfId="44" xr:uid="{00000000-0005-0000-0000-0000A6000000}"/>
    <x:cellStyle name="Label 2a merge" xfId="183" xr:uid="{00000000-0005-0000-0000-0000A7000000}"/>
    <x:cellStyle name="Label 2b" xfId="45" xr:uid="{00000000-0005-0000-0000-0000A8000000}"/>
    <x:cellStyle name="Label 2b merged" xfId="184" xr:uid="{00000000-0005-0000-0000-0000A9000000}"/>
    <x:cellStyle name="Label2a Merge Centred" xfId="46" xr:uid="{00000000-0005-0000-0000-0000AA000000}"/>
    <x:cellStyle name="Link" xfId="47" xr:uid="{00000000-0005-0000-0000-0000AB000000}"/>
    <x:cellStyle name="Link 2" xfId="48" xr:uid="{00000000-0005-0000-0000-0000AC000000}"/>
    <x:cellStyle name="Link 3" xfId="185" xr:uid="{00000000-0005-0000-0000-0000AD000000}"/>
    <x:cellStyle name="Linked Cell" xfId="66" builtinId="24" hidden="1"/>
    <x:cellStyle name="Long Date" xfId="109" xr:uid="{00000000-0005-0000-0000-0000AF000000}"/>
    <x:cellStyle name="Major Heading" xfId="186" xr:uid="{00000000-0005-0000-0000-0000B0000000}"/>
    <x:cellStyle name="Neutral" xfId="62" builtinId="28" hidden="1"/>
    <x:cellStyle name="Normal" xfId="0" builtinId="0" customBuiltin="1"/>
    <x:cellStyle name="Normal 2" xfId="209" xr:uid="{00000000-0005-0000-0000-0000B3000000}"/>
    <x:cellStyle name="Normal 3" xfId="138" xr:uid="{00000000-0005-0000-0000-0000B4000000}"/>
    <x:cellStyle name="Normal 4" xfId="98" xr:uid="{00000000-0005-0000-0000-0000B5000000}"/>
    <x:cellStyle name="Normal 9" xfId="49" xr:uid="{00000000-0005-0000-0000-0000B6000000}"/>
    <x:cellStyle name="Note" xfId="69" builtinId="10" hidden="1"/>
    <x:cellStyle name="Output" xfId="64" builtinId="21" hidden="1"/>
    <x:cellStyle name="Output heavy" xfId="133" xr:uid="{00000000-0005-0000-0000-0000B9000000}"/>
    <x:cellStyle name="Output heavy 2" xfId="136" xr:uid="{00000000-0005-0000-0000-0000BA000000}"/>
    <x:cellStyle name="Output heavy 2 2" xfId="219" xr:uid="{00000000-0005-0000-0000-0000BB000000}"/>
    <x:cellStyle name="Output heavy 2 2 2" xfId="232" xr:uid="{143F8405-A7C8-4DDE-8EB9-F6A1FBD1B098}"/>
    <x:cellStyle name="Output heavy 2 3" xfId="241" xr:uid="{E874879C-A509-41ED-BEFD-80A4821DF318}"/>
    <x:cellStyle name="Output heavy 3" xfId="229" xr:uid="{00000000-0005-0000-0000-0000BC000000}"/>
    <x:cellStyle name="Output heavy 3 2" xfId="244" xr:uid="{67871807-F383-4DF7-B147-8573E32A3C27}"/>
    <x:cellStyle name="Output heavy 4" xfId="238" xr:uid="{5FB94CD6-610A-47F1-9352-D6239DC7E240}"/>
    <x:cellStyle name="Output light" xfId="132" xr:uid="{00000000-0005-0000-0000-0000BD000000}"/>
    <x:cellStyle name="Output light 2" xfId="218" xr:uid="{00000000-0005-0000-0000-0000BE000000}"/>
    <x:cellStyle name="Page Number" xfId="50" xr:uid="{00000000-0005-0000-0000-0000BF000000}"/>
    <x:cellStyle name="Percent [0]" xfId="122" xr:uid="{00000000-0005-0000-0000-0000C0000000}"/>
    <x:cellStyle name="Percent [0] 2" xfId="215" xr:uid="{00000000-0005-0000-0000-0000C1000000}"/>
    <x:cellStyle name="Percent [0] 3" xfId="187" xr:uid="{00000000-0005-0000-0000-0000C2000000}"/>
    <x:cellStyle name="Percent [1]" xfId="188" xr:uid="{00000000-0005-0000-0000-0000C3000000}"/>
    <x:cellStyle name="Percent [2]" xfId="51" xr:uid="{00000000-0005-0000-0000-0000C4000000}"/>
    <x:cellStyle name="Percent [2] 2" xfId="123" xr:uid="{00000000-0005-0000-0000-0000C5000000}"/>
    <x:cellStyle name="Percent(0)" xfId="206" xr:uid="{00000000-0005-0000-0000-0000C6000000}"/>
    <x:cellStyle name="plus/less" xfId="52" xr:uid="{00000000-0005-0000-0000-0000C7000000}"/>
    <x:cellStyle name="plus/less 2" xfId="124" xr:uid="{00000000-0005-0000-0000-0000C8000000}"/>
    <x:cellStyle name="plus/less 3" xfId="189" xr:uid="{00000000-0005-0000-0000-0000C9000000}"/>
    <x:cellStyle name="Row Ref" xfId="190" xr:uid="{00000000-0005-0000-0000-0000CA000000}"/>
    <x:cellStyle name="RowRef" xfId="53" xr:uid="{00000000-0005-0000-0000-0000CB000000}"/>
    <x:cellStyle name="RowRef 2" xfId="125" xr:uid="{00000000-0005-0000-0000-0000CC000000}"/>
    <x:cellStyle name="RowRef 3" xfId="207" xr:uid="{00000000-0005-0000-0000-0000CD000000}"/>
    <x:cellStyle name="Short Date" xfId="54" xr:uid="{00000000-0005-0000-0000-0000CE000000}"/>
    <x:cellStyle name="Short Date 2" xfId="126" xr:uid="{00000000-0005-0000-0000-0000CF000000}"/>
    <x:cellStyle name="Sub Heading" xfId="191" xr:uid="{00000000-0005-0000-0000-0000D0000000}"/>
    <x:cellStyle name="Sub Heading 2" xfId="192" xr:uid="{00000000-0005-0000-0000-0000D1000000}"/>
    <x:cellStyle name="Table Heading Centred" xfId="193" xr:uid="{00000000-0005-0000-0000-0000D2000000}"/>
    <x:cellStyle name="Table2Heading" xfId="194" xr:uid="{00000000-0005-0000-0000-0000D3000000}"/>
    <x:cellStyle name="Text" xfId="55" xr:uid="{00000000-0005-0000-0000-0000D4000000}"/>
    <x:cellStyle name="Text 2" xfId="56" xr:uid="{00000000-0005-0000-0000-0000D5000000}"/>
    <x:cellStyle name="Text 2 2" xfId="196" xr:uid="{00000000-0005-0000-0000-0000D6000000}"/>
    <x:cellStyle name="Text 3" xfId="127" xr:uid="{00000000-0005-0000-0000-0000D7000000}"/>
    <x:cellStyle name="Text 3 2" xfId="208" xr:uid="{00000000-0005-0000-0000-0000D8000000}"/>
    <x:cellStyle name="Text 4" xfId="216" xr:uid="{00000000-0005-0000-0000-0000D9000000}"/>
    <x:cellStyle name="Text 5" xfId="195" xr:uid="{00000000-0005-0000-0000-0000DA000000}"/>
    <x:cellStyle name="Text Italic" xfId="197" xr:uid="{00000000-0005-0000-0000-0000DB000000}"/>
    <x:cellStyle name="Text rjustify" xfId="57" xr:uid="{00000000-0005-0000-0000-0000DC000000}"/>
    <x:cellStyle name="Text rjustify 2" xfId="217" xr:uid="{00000000-0005-0000-0000-0000DD000000}"/>
    <x:cellStyle name="Text rjustify 3" xfId="198" xr:uid="{00000000-0005-0000-0000-0000DE000000}"/>
    <x:cellStyle name="Text Underline" xfId="199" xr:uid="{00000000-0005-0000-0000-0000DF000000}"/>
    <x:cellStyle name="Title" xfId="59" builtinId="15" hidden="1"/>
    <x:cellStyle name="Top rows" xfId="58" xr:uid="{00000000-0005-0000-0000-0000E1000000}"/>
    <x:cellStyle name="Top rows 2" xfId="201" xr:uid="{00000000-0005-0000-0000-0000E2000000}"/>
    <x:cellStyle name="Top rows 3" xfId="200" xr:uid="{00000000-0005-0000-0000-0000E3000000}"/>
    <x:cellStyle name="Total" xfId="70" builtinId="25" hidden="1"/>
    <x:cellStyle name="Warning Text" xfId="68" builtinId="11" hidden="1"/>
  </x:cellStyles>
  <x:dxfs count="19">
    <x:dxf>
      <x:fill>
        <x:patternFill>
          <x:bgColor theme="9"/>
        </x:patternFill>
      </x:fill>
    </x:dxf>
    <x:dxf>
      <x:fill>
        <x:patternFill>
          <x:bgColor rgb="FFFFC000"/>
        </x:patternFill>
      </x:fill>
    </x:dxf>
    <x:dxf>
      <x:fill>
        <x:patternFill>
          <x:bgColor theme="2"/>
        </x:patternFill>
      </x:fill>
      <x:border>
        <x:left/>
        <x:right style="thin">
          <x:color indexed="64"/>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rgb="FFFFC000"/>
        </x:patternFill>
      </x:fill>
    </x:dxf>
    <x:dxf>
      <x:fill>
        <x:patternFill>
          <x:bgColor rgb="FFFFC000"/>
        </x:patternFill>
      </x:fill>
    </x:dxf>
    <x:dxf>
      <x:fill>
        <x:patternFill>
          <x:bgColor rgb="FFF79646"/>
        </x:patternFill>
      </x:fill>
    </x:dxf>
    <x:dxf>
      <x:fill>
        <x:patternFill>
          <x:bgColor rgb="FFF79646"/>
        </x:patternFill>
      </x:fill>
    </x:dxf>
    <x:dxf>
      <x:fill>
        <x:patternFill>
          <x:bgColor rgb="FFF79646"/>
        </x:patternFill>
      </x:fill>
    </x:dxf>
    <x:dxf>
      <x:fill>
        <x:patternFill>
          <x:bgColor rgb="FFF79646"/>
        </x:patternFill>
      </x:fill>
    </x:dxf>
    <x:dxf>
      <x:fill>
        <x:patternFill>
          <x:bgColor rgb="FFF79646"/>
        </x:patternFill>
      </x:fill>
    </x:dxf>
  </x:dxfs>
  <x:tableStyles count="0" defaultTableStyle="TableStyleMedium9" defaultPivotStyle="PivotStyleLight16"/>
  <x:colors>
    <x:mruColors>
      <x:color rgb="FFFFFF99"/>
      <x:color rgb="FFF79646"/>
      <x:color rgb="FFCCFF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2036" name="Picture 6" descr="" title="">
          <a:extLst>
            <a:ext uri="{FF2B5EF4-FFF2-40B4-BE49-F238E27FC236}">
              <a16:creationId xmlns:a16="http://schemas.microsoft.com/office/drawing/2014/main" id="{00000000-0008-0000-0000-0000F4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2">
    <x:tabColor indexed="10"/>
    <x:pageSetUpPr fitToPage="1"/>
  </x:sheetPr>
  <x:dimension ref="A1:D17"/>
  <x:sheetViews>
    <x:sheetView showGridLines="0" tabSelected="1" view="pageBreakPreview" topLeftCell="A2" zoomScaleNormal="100" zoomScaleSheetLayoutView="100" workbookViewId="0">
      <x:selection activeCell="A17" sqref="A17"/>
    </x:sheetView>
  </x:sheetViews>
  <x:sheetFormatPr defaultRowHeight="13" x14ac:dyDescent="0.3"/>
  <x:cols>
    <x:col min="1" max="1" width="26.59765625" customWidth="1"/>
    <x:col min="2" max="2" width="43.09765625" customWidth="1"/>
    <x:col min="3" max="3" width="32.69921875" customWidth="1"/>
    <x:col min="4" max="4" width="32.296875" customWidth="1"/>
  </x:cols>
  <x:sheetData>
    <x:row r="1" spans="1:4" x14ac:dyDescent="0.3">
      <x:c r="A1" s="527"/>
      <x:c r="B1" s="528"/>
      <x:c r="C1" s="528"/>
      <x:c r="D1" s="529"/>
    </x:row>
    <x:row r="2" spans="1:4" ht="236.25" customHeight="1" x14ac:dyDescent="0.3">
      <x:c r="A2" s="530"/>
      <x:c r="B2" s="531"/>
      <x:c r="C2" s="531"/>
      <x:c r="D2" s="532"/>
    </x:row>
    <x:row r="3" spans="1:4" ht="23.5" x14ac:dyDescent="0.55000000000000004">
      <x:c r="A3" s="533" t="s">
        <x:v>39</x:v>
      </x:c>
      <x:c r="B3" s="534"/>
      <x:c r="C3" s="534"/>
      <x:c r="D3" s="535"/>
    </x:row>
    <x:row r="4" spans="1:4" ht="27.75" customHeight="1" x14ac:dyDescent="0.55000000000000004">
      <x:c r="A4" s="533" t="s">
        <x:v>558</x:v>
      </x:c>
      <x:c r="B4" s="534"/>
      <x:c r="C4" s="534"/>
      <x:c r="D4" s="535"/>
    </x:row>
    <x:row r="5" spans="1:4" ht="27.75" customHeight="1" x14ac:dyDescent="0.55000000000000004">
      <x:c r="A5" s="533" t="s">
        <x:v>0</x:v>
      </x:c>
      <x:c r="B5" s="534"/>
      <x:c r="C5" s="534"/>
      <x:c r="D5" s="535"/>
    </x:row>
    <x:row r="6" spans="1:4" ht="21" x14ac:dyDescent="0.5">
      <x:c r="A6" s="536" t="s">
        <x:v>583</x:v>
      </x:c>
      <x:c r="B6" s="534"/>
      <x:c r="C6" s="534"/>
      <x:c r="D6" s="535"/>
    </x:row>
    <x:row r="7" spans="1:4" ht="60" customHeight="1" x14ac:dyDescent="0.3">
      <x:c r="A7" s="537"/>
      <x:c r="B7" s="534"/>
      <x:c r="C7" s="534"/>
      <x:c r="D7" s="535"/>
    </x:row>
    <x:row r="8" spans="1:4" ht="15" customHeight="1" x14ac:dyDescent="0.3">
      <x:c r="A8" s="530"/>
      <x:c r="B8" s="539" t="s">
        <x:v>5</x:v>
      </x:c>
      <x:c r="C8" s="465"/>
      <x:c r="D8" s="532"/>
    </x:row>
    <x:row r="9" spans="1:4" ht="3" customHeight="1" x14ac:dyDescent="0.3">
      <x:c r="A9" s="530"/>
      <x:c r="B9" s="531"/>
      <x:c r="C9" s="531"/>
      <x:c r="D9" s="532"/>
    </x:row>
    <x:row r="10" spans="1:4" ht="15" customHeight="1" x14ac:dyDescent="0.3">
      <x:c r="A10" s="530"/>
      <x:c r="B10" s="539" t="s">
        <x:v>6</x:v>
      </x:c>
      <x:c r="C10" s="466"/>
      <x:c r="D10" s="532"/>
    </x:row>
    <x:row r="11" spans="1:4" ht="3" customHeight="1" x14ac:dyDescent="0.3">
      <x:c r="A11" s="530"/>
      <x:c r="B11" s="531"/>
      <x:c r="C11" s="546"/>
      <x:c r="D11" s="532"/>
    </x:row>
    <x:row r="12" spans="1:4" ht="15" customHeight="1" x14ac:dyDescent="0.3">
      <x:c r="A12" s="530"/>
      <x:c r="B12" s="539" t="s">
        <x:v>7</x:v>
      </x:c>
      <x:c r="C12" s="545"/>
      <x:c r="D12" s="532"/>
    </x:row>
    <x:row r="13" spans="1:4" ht="15" customHeight="1" x14ac:dyDescent="0.3">
      <x:c r="A13" s="530"/>
      <x:c r="B13" s="540"/>
      <x:c r="C13" s="540"/>
      <x:c r="D13" s="532"/>
    </x:row>
    <x:row r="14" spans="1:4" ht="15" customHeight="1" x14ac:dyDescent="0.3">
      <x:c r="A14" s="530"/>
      <x:c r="B14" s="540"/>
      <x:c r="C14" s="540"/>
      <x:c r="D14" s="535"/>
    </x:row>
    <x:row r="15" spans="1:4" ht="15" customHeight="1" x14ac:dyDescent="0.3">
      <x:c r="A15" s="541" t="s">
        <x:v>766</x:v>
      </x:c>
      <x:c r="B15" s="542"/>
      <x:c r="C15" s="534"/>
      <x:c r="D15" s="535"/>
    </x:row>
    <x:row r="16" spans="1:4" ht="15" customHeight="1" x14ac:dyDescent="0.3">
      <x:c r="A16" s="851" t="s">
        <x:v>838</x:v>
      </x:c>
      <x:c r="B16" s="1015"/>
      <x:c r="C16" s="1015"/>
      <x:c r="D16" s="535"/>
    </x:row>
    <x:row r="17" spans="1:4" ht="40" customHeight="1" x14ac:dyDescent="0.3">
      <x:c r="A17" s="543"/>
      <x:c r="B17" s="544"/>
      <x:c r="C17" s="544"/>
      <x:c r="D17" s="538"/>
    </x:row>
  </x:sheetData>
  <x:sheetProtection formatRows="0" insertRows="0"/>
  <x:phoneticPr fontId="1" type="noConversion"/>
  <x:dataValidations count="2">
    <x:dataValidation allowBlank="1" showInputMessage="1" promptTitle="Name of regulated entity" prompt=" " sqref="C8" xr:uid="{00000000-0002-0000-0000-000000000000}"/>
    <x:dataValidation type="date" operator="greaterThan" allowBlank="1" showInputMessage="1" showErrorMessage="1" errorTitle="Date entry" error="Dates after 1 January 2011 accepted" promptTitle="Date entry" prompt=" " sqref="C10 C12" xr:uid="{00000000-0002-0000-0000-000001000000}">
      <x:formula1>40544</x:formula1>
    </x:dataValidation>
  </x:dataValidations>
  <x:pageMargins left="0.70866141732283472" right="0.70866141732283472" top="0.74803149606299213" bottom="0.74803149606299213" header="0.31496062992125984" footer="0.31496062992125984"/>
  <x:pageSetup paperSize="9" scale="72" orientation="portrait" r:id="rId1"/>
  <x:headerFooter>
    <x:oddHeader>&amp;CCommerce Commission Information Disclosure Template</x:oddHeader>
    <x:oddFooter>&amp;L&amp;F&amp;C&amp;P&amp;R&amp;A</x:oddFooter>
  </x:headerFooter>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12">
    <x:tabColor rgb="FF99CCFF"/>
    <x:pageSetUpPr fitToPage="1"/>
  </x:sheetPr>
  <x:dimension ref="A1:P28"/>
  <x:sheetViews>
    <x:sheetView showGridLines="0" view="pageBreakPreview" zoomScaleNormal="100" zoomScaleSheetLayoutView="100" workbookViewId="0">
      <x:selection activeCell="L21" sqref="L21"/>
    </x:sheetView>
  </x:sheetViews>
  <x:sheetFormatPr defaultRowHeight="13" x14ac:dyDescent="0.3"/>
  <x:cols>
    <x:col min="1" max="1" width="4.296875" customWidth="1"/>
    <x:col min="2" max="2" width="3.09765625" customWidth="1"/>
    <x:col min="3" max="3" width="4" customWidth="1"/>
    <x:col min="4" max="5" width="2.296875" customWidth="1"/>
    <x:col min="6" max="6" width="62.3984375" customWidth="1"/>
    <x:col min="7" max="9" width="16.09765625" customWidth="1"/>
    <x:col min="10" max="10" width="18.69921875" customWidth="1"/>
    <x:col min="11" max="14" width="16.09765625" customWidth="1"/>
    <x:col min="15" max="15" width="2.69921875" customWidth="1"/>
    <x:col min="16" max="16" width="13.296875" bestFit="1" customWidth="1"/>
  </x:cols>
  <x:sheetData>
    <x:row r="1" spans="1:16" ht="12.75" customHeight="1" x14ac:dyDescent="0.3">
      <x:c r="A1" s="707"/>
      <x:c r="B1" s="701"/>
      <x:c r="C1" s="701"/>
      <x:c r="D1" s="701"/>
      <x:c r="E1" s="701"/>
      <x:c r="F1" s="701"/>
      <x:c r="G1" s="701"/>
      <x:c r="H1" s="701"/>
      <x:c r="I1" s="701"/>
      <x:c r="J1" s="701"/>
      <x:c r="K1" s="701"/>
      <x:c r="L1" s="701"/>
      <x:c r="M1" s="701"/>
      <x:c r="N1" s="701"/>
      <x:c r="O1" s="711"/>
      <x:c r="P1" s="401"/>
    </x:row>
    <x:row r="2" spans="1:16" ht="18" customHeight="1" x14ac:dyDescent="0.4">
      <x:c r="A2" s="708"/>
      <x:c r="B2" s="10"/>
      <x:c r="C2" s="10"/>
      <x:c r="D2" s="10"/>
      <x:c r="E2" s="10"/>
      <x:c r="F2" s="10"/>
      <x:c r="G2" s="10"/>
      <x:c r="H2" s="10"/>
      <x:c r="I2" s="10"/>
      <x:c r="J2" s="10"/>
      <x:c r="K2" s="119"/>
      <x:c r="L2" s="119" t="s">
        <x:v>5</x:v>
      </x:c>
      <x:c r="M2" s="953" t="str">
        <x:f>IF(NOT(ISBLANK(CoverSheet!$C$8)),CoverSheet!$C$8,"")</x:f>
        <x:v/>
      </x:c>
      <x:c r="N2" s="953"/>
      <x:c r="O2" s="11"/>
      <x:c r="P2" s="401"/>
    </x:row>
    <x:row r="3" spans="1:16" ht="18" customHeight="1" x14ac:dyDescent="0.35">
      <x:c r="A3" s="708"/>
      <x:c r="B3" s="10"/>
      <x:c r="C3" s="10"/>
      <x:c r="D3" s="10"/>
      <x:c r="E3" s="10"/>
      <x:c r="F3" s="10"/>
      <x:c r="G3" s="10"/>
      <x:c r="H3" s="10"/>
      <x:c r="I3" s="10"/>
      <x:c r="J3" s="10"/>
      <x:c r="K3" s="119"/>
      <x:c r="L3" s="119" t="s">
        <x:v>3</x:v>
      </x:c>
      <x:c r="M3" s="938" t="str">
        <x:f>IF(ISNUMBER(CoverSheet!$C$12),CoverSheet!$C$12,"")</x:f>
        <x:v/>
      </x:c>
      <x:c r="N3" s="938"/>
      <x:c r="O3" s="11"/>
      <x:c r="P3" s="401"/>
    </x:row>
    <x:row r="4" spans="1:16" ht="20.25" customHeight="1" x14ac:dyDescent="0.5">
      <x:c r="A4" s="709" t="s">
        <x:v>441</x:v>
      </x:c>
      <x:c r="B4" s="120"/>
      <x:c r="C4" s="120"/>
      <x:c r="D4" s="41"/>
      <x:c r="E4" s="41"/>
      <x:c r="F4" s="10"/>
      <x:c r="G4" s="10"/>
      <x:c r="H4" s="10"/>
      <x:c r="I4" s="10"/>
      <x:c r="J4" s="10"/>
      <x:c r="K4" s="10"/>
      <x:c r="L4" s="10"/>
      <x:c r="M4" s="10"/>
      <x:c r="N4" s="42"/>
      <x:c r="O4" s="11"/>
      <x:c r="P4" s="401"/>
    </x:row>
    <x:row r="5" spans="1:16" ht="47.25" customHeight="1" x14ac:dyDescent="0.3">
      <x:c r="A5" s="939" t="s">
        <x:v>402</x:v>
      </x:c>
      <x:c r="B5" s="940"/>
      <x:c r="C5" s="940"/>
      <x:c r="D5" s="940"/>
      <x:c r="E5" s="940"/>
      <x:c r="F5" s="940"/>
      <x:c r="G5" s="940"/>
      <x:c r="H5" s="940"/>
      <x:c r="I5" s="940"/>
      <x:c r="J5" s="940"/>
      <x:c r="K5" s="940"/>
      <x:c r="L5" s="940"/>
      <x:c r="M5" s="940"/>
      <x:c r="N5" s="940"/>
      <x:c r="O5" s="11"/>
      <x:c r="P5" s="401"/>
    </x:row>
    <x:row r="6" spans="1:16" x14ac:dyDescent="0.3">
      <x:c r="A6" s="710" t="s">
        <x:v>543</x:v>
      </x:c>
      <x:c r="B6" s="12"/>
      <x:c r="C6" s="135"/>
      <x:c r="D6" s="12"/>
      <x:c r="E6" s="12"/>
      <x:c r="F6" s="12"/>
      <x:c r="G6" s="10"/>
      <x:c r="H6" s="10"/>
      <x:c r="I6" s="10"/>
      <x:c r="J6" s="10"/>
      <x:c r="K6" s="10"/>
      <x:c r="L6" s="10"/>
      <x:c r="M6" s="10"/>
      <x:c r="N6" s="10"/>
      <x:c r="O6" s="11"/>
      <x:c r="P6" s="401"/>
    </x:row>
    <x:row r="7" spans="1:16" ht="15" customHeight="1" x14ac:dyDescent="0.3">
      <x:c r="A7" s="768">
        <x:v>7</x:v>
      </x:c>
      <x:c r="B7" s="195"/>
      <x:c r="C7" s="195"/>
      <x:c r="D7" s="195"/>
      <x:c r="E7" s="195"/>
      <x:c r="F7" s="282"/>
      <x:c r="G7" s="282"/>
      <x:c r="H7" s="282"/>
      <x:c r="I7" s="282"/>
      <x:c r="J7" s="282"/>
      <x:c r="K7" s="282"/>
      <x:c r="L7" s="282"/>
      <x:c r="M7" s="282"/>
      <x:c r="N7" s="282"/>
      <x:c r="O7" s="44"/>
      <x:c r="P7" s="401"/>
    </x:row>
    <x:row r="8" spans="1:16" ht="18.75" customHeight="1" x14ac:dyDescent="0.45">
      <x:c r="A8" s="768">
        <x:v>8</x:v>
      </x:c>
      <x:c r="B8" s="195"/>
      <x:c r="C8" s="130" t="s">
        <x:v>442</x:v>
      </x:c>
      <x:c r="D8" s="195"/>
      <x:c r="E8" s="195"/>
      <x:c r="F8" s="182"/>
      <x:c r="G8" s="282"/>
      <x:c r="H8" s="282"/>
      <x:c r="I8" s="282"/>
      <x:c r="J8" s="282"/>
      <x:c r="K8" s="282"/>
      <x:c r="L8" s="282"/>
      <x:c r="M8" s="282"/>
      <x:c r="N8" s="282"/>
      <x:c r="O8" s="176"/>
      <x:c r="P8" s="401"/>
    </x:row>
    <x:row r="9" spans="1:16" ht="15" customHeight="1" x14ac:dyDescent="0.35">
      <x:c r="A9" s="768">
        <x:v>9</x:v>
      </x:c>
      <x:c r="B9" s="195"/>
      <x:c r="C9" s="195"/>
      <x:c r="D9" s="195"/>
      <x:c r="E9" s="195"/>
      <x:c r="F9" s="282"/>
      <x:c r="G9" s="282"/>
      <x:c r="H9" s="282"/>
      <x:c r="I9" s="282"/>
      <x:c r="J9" s="282"/>
      <x:c r="K9" s="282"/>
      <x:c r="L9" s="282"/>
      <x:c r="M9" s="282"/>
      <x:c r="N9" s="282"/>
      <x:c r="O9" s="176"/>
      <x:c r="P9" s="401"/>
    </x:row>
    <x:row r="10" spans="1:16" ht="45" customHeight="1" x14ac:dyDescent="0.35">
      <x:c r="A10" s="768">
        <x:v>10</x:v>
      </x:c>
      <x:c r="B10" s="195"/>
      <x:c r="C10" s="195"/>
      <x:c r="D10" s="195"/>
      <x:c r="E10" s="195"/>
      <x:c r="F10" s="357" t="s">
        <x:v>375</x:v>
      </x:c>
      <x:c r="G10" s="357" t="s">
        <x:v>138</x:v>
      </x:c>
      <x:c r="H10" s="357" t="s">
        <x:v>139</x:v>
      </x:c>
      <x:c r="I10" s="357" t="s">
        <x:v>140</x:v>
      </x:c>
      <x:c r="J10" s="357" t="s">
        <x:v>376</x:v>
      </x:c>
      <x:c r="K10" s="357" t="s">
        <x:v>141</x:v>
      </x:c>
      <x:c r="L10" s="357" t="s">
        <x:v>142</x:v>
      </x:c>
      <x:c r="M10" s="357" t="s">
        <x:v>143</x:v>
      </x:c>
      <x:c r="N10" s="357" t="s">
        <x:v>144</x:v>
      </x:c>
      <x:c r="O10" s="177"/>
      <x:c r="P10" s="401"/>
    </x:row>
    <x:row r="11" spans="1:16" ht="15" customHeight="1" x14ac:dyDescent="0.35">
      <x:c r="A11" s="768">
        <x:v>11</x:v>
      </x:c>
      <x:c r="B11" s="195"/>
      <x:c r="C11" s="195"/>
      <x:c r="D11" s="195"/>
      <x:c r="E11" s="195"/>
      <x:c r="F11" s="483"/>
      <x:c r="G11" s="484"/>
      <x:c r="H11" s="484"/>
      <x:c r="I11" s="485"/>
      <x:c r="J11" s="486"/>
      <x:c r="K11" s="471"/>
      <x:c r="L11" s="471"/>
      <x:c r="M11" s="471"/>
      <x:c r="N11" s="471"/>
      <x:c r="O11" s="178"/>
      <x:c r="P11" s="401"/>
    </x:row>
    <x:row r="12" spans="1:16" ht="15" customHeight="1" x14ac:dyDescent="0.35">
      <x:c r="A12" s="768">
        <x:v>12</x:v>
      </x:c>
      <x:c r="B12" s="195"/>
      <x:c r="C12" s="195"/>
      <x:c r="D12" s="195"/>
      <x:c r="E12" s="195"/>
      <x:c r="F12" s="483"/>
      <x:c r="G12" s="484"/>
      <x:c r="H12" s="484"/>
      <x:c r="I12" s="485"/>
      <x:c r="J12" s="486"/>
      <x:c r="K12" s="471"/>
      <x:c r="L12" s="471"/>
      <x:c r="M12" s="471"/>
      <x:c r="N12" s="471"/>
      <x:c r="O12" s="178"/>
      <x:c r="P12" s="401"/>
    </x:row>
    <x:row r="13" spans="1:16" ht="15" customHeight="1" x14ac:dyDescent="0.35">
      <x:c r="A13" s="768">
        <x:v>13</x:v>
      </x:c>
      <x:c r="B13" s="195"/>
      <x:c r="C13" s="195"/>
      <x:c r="D13" s="195"/>
      <x:c r="E13" s="195"/>
      <x:c r="F13" s="483"/>
      <x:c r="G13" s="484"/>
      <x:c r="H13" s="484"/>
      <x:c r="I13" s="485"/>
      <x:c r="J13" s="486"/>
      <x:c r="K13" s="471"/>
      <x:c r="L13" s="471"/>
      <x:c r="M13" s="471"/>
      <x:c r="N13" s="471"/>
      <x:c r="O13" s="178"/>
      <x:c r="P13" s="401"/>
    </x:row>
    <x:row r="14" spans="1:16" ht="15" customHeight="1" x14ac:dyDescent="0.35">
      <x:c r="A14" s="768">
        <x:v>14</x:v>
      </x:c>
      <x:c r="B14" s="195"/>
      <x:c r="C14" s="195"/>
      <x:c r="D14" s="195"/>
      <x:c r="E14" s="195"/>
      <x:c r="F14" s="483"/>
      <x:c r="G14" s="484"/>
      <x:c r="H14" s="484"/>
      <x:c r="I14" s="485"/>
      <x:c r="J14" s="486"/>
      <x:c r="K14" s="471"/>
      <x:c r="L14" s="471"/>
      <x:c r="M14" s="471"/>
      <x:c r="N14" s="471"/>
      <x:c r="O14" s="178"/>
      <x:c r="P14" s="401"/>
    </x:row>
    <x:row r="15" spans="1:16" ht="15" customHeight="1" x14ac:dyDescent="0.35">
      <x:c r="A15" s="768">
        <x:v>15</x:v>
      </x:c>
      <x:c r="B15" s="195"/>
      <x:c r="C15" s="195"/>
      <x:c r="D15" s="195"/>
      <x:c r="E15" s="195"/>
      <x:c r="F15" s="483"/>
      <x:c r="G15" s="484"/>
      <x:c r="H15" s="484"/>
      <x:c r="I15" s="485"/>
      <x:c r="J15" s="486"/>
      <x:c r="K15" s="471"/>
      <x:c r="L15" s="478"/>
      <x:c r="M15" s="478"/>
      <x:c r="N15" s="478"/>
      <x:c r="O15" s="178"/>
      <x:c r="P15" s="401"/>
    </x:row>
    <x:row r="16" spans="1:16" ht="15" customHeight="1" x14ac:dyDescent="0.35">
      <x:c r="A16" s="768">
        <x:v>16</x:v>
      </x:c>
      <x:c r="B16" s="195"/>
      <x:c r="C16" s="195"/>
      <x:c r="D16" s="195"/>
      <x:c r="E16" s="195"/>
      <x:c r="F16" s="615" t="s">
        <x:v>578</x:v>
      </x:c>
      <x:c r="G16" s="283"/>
      <x:c r="H16" s="284"/>
      <x:c r="I16" s="285"/>
      <x:c r="J16" s="286"/>
      <x:c r="K16" s="349"/>
      <x:c r="L16" s="365">
        <x:f>SUM(L11:L15)</x:f>
        <x:v>0</x:v>
      </x:c>
      <x:c r="M16" s="365">
        <x:f>SUM(M11:M15)</x:f>
        <x:v>0</x:v>
      </x:c>
      <x:c r="N16" s="365">
        <x:f>SUM(N11:N15)</x:f>
        <x:v>0</x:v>
      </x:c>
      <x:c r="O16" s="178"/>
      <x:c r="P16" s="401" t="s">
        <x:v>519</x:v>
      </x:c>
    </x:row>
    <x:row r="17" spans="1:16" ht="12.75" customHeight="1" x14ac:dyDescent="0.3">
      <x:c r="A17" s="768">
        <x:v>17</x:v>
      </x:c>
      <x:c r="B17" s="195"/>
      <x:c r="C17" s="195"/>
      <x:c r="D17" s="195"/>
      <x:c r="E17" s="195"/>
      <x:c r="F17" s="206"/>
      <x:c r="G17" s="283"/>
      <x:c r="H17" s="284"/>
      <x:c r="I17" s="285"/>
      <x:c r="J17" s="286"/>
      <x:c r="K17" s="285"/>
      <x:c r="L17" s="286"/>
      <x:c r="M17" s="286"/>
      <x:c r="N17" s="287"/>
      <x:c r="O17" s="48"/>
      <x:c r="P17" s="401"/>
    </x:row>
    <x:row r="18" spans="1:16" ht="21" customHeight="1" x14ac:dyDescent="0.45">
      <x:c r="A18" s="768">
        <x:v>18</x:v>
      </x:c>
      <x:c r="B18" s="195"/>
      <x:c r="C18" s="130" t="s">
        <x:v>443</x:v>
      </x:c>
      <x:c r="D18" s="182"/>
      <x:c r="E18" s="182"/>
      <x:c r="F18" s="182"/>
      <x:c r="G18" s="283"/>
      <x:c r="H18" s="284"/>
      <x:c r="I18" s="285"/>
      <x:c r="J18" s="286"/>
      <x:c r="K18" s="285"/>
      <x:c r="L18" s="286"/>
      <x:c r="M18" s="286"/>
      <x:c r="N18" s="287"/>
      <x:c r="O18" s="48"/>
      <x:c r="P18" s="401"/>
    </x:row>
    <x:row r="19" spans="1:16" ht="15" customHeight="1" x14ac:dyDescent="0.3">
      <x:c r="A19" s="768">
        <x:v>19</x:v>
      </x:c>
      <x:c r="B19" s="195"/>
      <x:c r="C19" s="195"/>
      <x:c r="D19" s="195"/>
      <x:c r="E19" s="195"/>
      <x:c r="F19" s="206"/>
      <x:c r="G19" s="283"/>
      <x:c r="H19" s="284"/>
      <x:c r="I19" s="285"/>
      <x:c r="J19" s="286"/>
      <x:c r="K19" s="285"/>
      <x:c r="L19" s="285"/>
      <x:c r="M19" s="285"/>
      <x:c r="N19" s="285"/>
      <x:c r="O19" s="45"/>
      <x:c r="P19" s="401"/>
    </x:row>
    <x:row r="20" spans="1:16" ht="15" customHeight="1" x14ac:dyDescent="0.3">
      <x:c r="A20" s="768">
        <x:v>20</x:v>
      </x:c>
      <x:c r="B20" s="195"/>
      <x:c r="C20" s="195"/>
      <x:c r="D20" s="195"/>
      <x:c r="E20" s="118" t="s">
        <x:v>145</x:v>
      </x:c>
      <x:c r="F20" s="283"/>
      <x:c r="G20" s="286"/>
      <x:c r="H20" s="284"/>
      <x:c r="I20" s="914">
        <x:f>M16+N16</x:f>
        <x:v>0</x:v>
      </x:c>
      <x:c r="J20" s="286"/>
      <x:c r="K20" s="285"/>
      <x:c r="L20" s="285"/>
      <x:c r="M20" s="285"/>
      <x:c r="N20" s="285"/>
      <x:c r="O20" s="45"/>
      <x:c r="P20" s="401" t="s">
        <x:v>549</x:v>
      </x:c>
    </x:row>
    <x:row r="21" spans="1:16" ht="15" customHeight="1" x14ac:dyDescent="0.3">
      <x:c r="A21" s="768">
        <x:v>21</x:v>
      </x:c>
      <x:c r="B21" s="195"/>
      <x:c r="C21" s="195"/>
      <x:c r="D21" s="195"/>
      <x:c r="E21" s="195"/>
      <x:c r="F21" s="206"/>
      <x:c r="G21" s="286"/>
      <x:c r="H21" s="284"/>
      <x:c r="I21" s="287"/>
      <x:c r="J21" s="286"/>
      <x:c r="K21" s="288"/>
      <x:c r="L21" s="285"/>
      <x:c r="M21" s="285"/>
      <x:c r="N21" s="285"/>
      <x:c r="O21" s="45"/>
      <x:c r="P21" s="401"/>
    </x:row>
    <x:row r="22" spans="1:16" ht="15" customHeight="1" x14ac:dyDescent="0.3">
      <x:c r="A22" s="768">
        <x:v>22</x:v>
      </x:c>
      <x:c r="B22" s="195"/>
      <x:c r="C22" s="195"/>
      <x:c r="D22" s="195"/>
      <x:c r="E22" s="195"/>
      <x:c r="F22" s="616" t="s">
        <x:v>551</x:v>
      </x:c>
      <x:c r="G22" s="286"/>
      <x:c r="H22" s="481"/>
      <x:c r="I22" s="287"/>
      <x:c r="J22" s="286"/>
      <x:c r="K22" s="288"/>
      <x:c r="L22" s="285"/>
      <x:c r="M22" s="285"/>
      <x:c r="N22" s="285"/>
      <x:c r="O22" s="45"/>
      <x:c r="P22" s="401"/>
    </x:row>
    <x:row r="23" spans="1:16" ht="15" customHeight="1" x14ac:dyDescent="0.3">
      <x:c r="A23" s="768">
        <x:v>23</x:v>
      </x:c>
      <x:c r="B23" s="195"/>
      <x:c r="C23" s="195"/>
      <x:c r="D23" s="195"/>
      <x:c r="E23" s="195"/>
      <x:c r="F23" s="200" t="s">
        <x:v>146</x:v>
      </x:c>
      <x:c r="G23" s="286"/>
      <x:c r="H23" s="858">
        <x:v>0.42</x:v>
      </x:c>
      <x:c r="I23" s="287"/>
      <x:c r="J23" s="286"/>
      <x:c r="K23" s="288"/>
      <x:c r="L23" s="285"/>
      <x:c r="M23" s="285"/>
      <x:c r="N23" s="285"/>
      <x:c r="O23" s="45"/>
      <x:c r="P23" s="401"/>
    </x:row>
    <x:row r="24" spans="1:16" ht="15" customHeight="1" x14ac:dyDescent="0.3">
      <x:c r="A24" s="768">
        <x:v>24</x:v>
      </x:c>
      <x:c r="B24" s="195"/>
      <x:c r="C24" s="195"/>
      <x:c r="D24" s="195"/>
      <x:c r="E24" s="195"/>
      <x:c r="F24" s="200" t="s">
        <x:v>147</x:v>
      </x:c>
      <x:c r="G24" s="286"/>
      <x:c r="H24" s="481"/>
      <x:c r="I24" s="287"/>
      <x:c r="J24" s="286"/>
      <x:c r="K24" s="288"/>
      <x:c r="L24" s="285"/>
      <x:c r="M24" s="285"/>
      <x:c r="N24" s="285"/>
      <x:c r="O24" s="45"/>
      <x:c r="P24" s="401"/>
    </x:row>
    <x:row r="25" spans="1:16" ht="15" customHeight="1" x14ac:dyDescent="0.3">
      <x:c r="A25" s="768">
        <x:v>25</x:v>
      </x:c>
      <x:c r="B25" s="195"/>
      <x:c r="C25" s="195"/>
      <x:c r="D25" s="195"/>
      <x:c r="E25" s="118" t="s">
        <x:v>148</x:v>
      </x:c>
      <x:c r="F25" s="206"/>
      <x:c r="G25" s="288"/>
      <x:c r="H25" s="284"/>
      <x:c r="I25" s="397">
        <x:f>IF(H22&lt;&gt;0,H24*H23/H22,0)</x:f>
        <x:v>0</x:v>
      </x:c>
      <x:c r="J25" s="286"/>
      <x:c r="K25" s="282"/>
      <x:c r="L25" s="285"/>
      <x:c r="M25" s="285"/>
      <x:c r="N25" s="285"/>
      <x:c r="O25" s="45"/>
      <x:c r="P25" s="401"/>
    </x:row>
    <x:row r="26" spans="1:16" ht="15" customHeight="1" thickBot="1" x14ac:dyDescent="0.35">
      <x:c r="A26" s="768">
        <x:v>26</x:v>
      </x:c>
      <x:c r="B26" s="195"/>
      <x:c r="C26" s="195"/>
      <x:c r="D26" s="195"/>
      <x:c r="E26" s="195"/>
      <x:c r="F26" s="206"/>
      <x:c r="G26" s="286"/>
      <x:c r="H26" s="284"/>
      <x:c r="I26" s="287"/>
      <x:c r="J26" s="286"/>
      <x:c r="K26" s="285"/>
      <x:c r="L26" s="285"/>
      <x:c r="M26" s="285"/>
      <x:c r="N26" s="285"/>
      <x:c r="O26" s="45"/>
      <x:c r="P26" s="401"/>
    </x:row>
    <x:row r="27" spans="1:16" ht="15" customHeight="1" thickBot="1" x14ac:dyDescent="0.4">
      <x:c r="A27" s="768">
        <x:v>27</x:v>
      </x:c>
      <x:c r="B27" s="88"/>
      <x:c r="C27" s="171"/>
      <x:c r="D27" s="171"/>
      <x:c r="E27" s="172" t="s">
        <x:v>103</x:v>
      </x:c>
      <x:c r="F27" s="175"/>
      <x:c r="G27" s="180"/>
      <x:c r="H27" s="179"/>
      <x:c r="I27" s="368">
        <x:f>IF(I25="not defined",0,MAX(I20*I25,0))</x:f>
        <x:v>0</x:v>
      </x:c>
      <x:c r="J27" s="47"/>
      <x:c r="K27" s="46"/>
      <x:c r="L27" s="46"/>
      <x:c r="M27" s="46"/>
      <x:c r="N27" s="46"/>
      <x:c r="O27" s="45"/>
      <x:c r="P27" s="401" t="s">
        <x:v>531</x:v>
      </x:c>
    </x:row>
    <x:row r="28" spans="1:16" x14ac:dyDescent="0.3">
      <x:c r="A28" s="142"/>
      <x:c r="B28" s="713"/>
      <x:c r="C28" s="713"/>
      <x:c r="D28" s="713"/>
      <x:c r="E28" s="713"/>
      <x:c r="F28" s="740"/>
      <x:c r="G28" s="741"/>
      <x:c r="H28" s="741"/>
      <x:c r="I28" s="741"/>
      <x:c r="J28" s="741"/>
      <x:c r="K28" s="740"/>
      <x:c r="L28" s="740"/>
      <x:c r="M28" s="714"/>
      <x:c r="N28" s="714"/>
      <x:c r="O28" s="738"/>
      <x:c r="P28" s="401"/>
    </x:row>
  </x:sheetData>
  <x:sheetProtection formatRows="0" insertRows="0"/>
  <x:mergeCells count="3">
    <x:mergeCell ref="M2:N2"/>
    <x:mergeCell ref="M3:N3"/>
    <x:mergeCell ref="A5:N5"/>
  </x:mergeCells>
  <x:dataValidations count="2">
    <x:dataValidation allowBlank="1" showInputMessage="1" showErrorMessage="1" prompt="Please enter a date that can be expressed in the d/m/yyyy format" sqref="G11:H15" xr:uid="{00000000-0002-0000-0900-000000000000}"/>
    <x:dataValidation allowBlank="1" showInputMessage="1" showErrorMessage="1" prompt="Please enter text" sqref="F11:F15" xr:uid="{00000000-0002-0000-0900-000001000000}"/>
  </x:dataValidations>
  <x:pageMargins left="0.70866141732283472" right="0.70866141732283472" top="0.74803149606299213" bottom="0.74803149606299213" header="0.31496062992125984" footer="0.31496062992125984"/>
  <x:pageSetup paperSize="9" scale="69" orientation="landscape" r:id="rId1"/>
  <x:headerFooter>
    <x:oddHeader>&amp;CCommerce Commission Information Disclosure Template</x:oddHeader>
    <x:oddFooter>&amp;L&amp;F&amp;C&amp;P&amp;R&amp;A</x:oddFoot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codeName="Sheet7">
    <x:tabColor rgb="FF99CCFF"/>
  </x:sheetPr>
  <x:dimension ref="A1:P75"/>
  <x:sheetViews>
    <x:sheetView showGridLines="0" view="pageBreakPreview" topLeftCell="A7" zoomScaleNormal="100" zoomScaleSheetLayoutView="100" workbookViewId="0"/>
  </x:sheetViews>
  <x:sheetFormatPr defaultRowHeight="13" x14ac:dyDescent="0.3"/>
  <x:cols>
    <x:col min="1" max="1" width="4.69921875" customWidth="1"/>
    <x:col min="2" max="2" width="3.09765625" customWidth="1"/>
    <x:col min="3" max="3" width="6.09765625" customWidth="1"/>
    <x:col min="4" max="5" width="2.296875" customWidth="1"/>
    <x:col min="6" max="6" width="27.8984375" customWidth="1"/>
    <x:col min="7" max="7" width="10.59765625" customWidth="1"/>
    <x:col min="8" max="8" width="40.69921875" customWidth="1"/>
    <x:col min="9" max="9" width="18.59765625" customWidth="1"/>
    <x:col min="10" max="14" width="16.69921875" customWidth="1"/>
    <x:col min="15" max="15" width="2.69921875" customWidth="1"/>
    <x:col min="16" max="16" width="14.296875" customWidth="1"/>
  </x:cols>
  <x:sheetData>
    <x:row r="1" spans="1:15" x14ac:dyDescent="0.3">
      <x:c r="A1" s="707"/>
      <x:c r="B1" s="701"/>
      <x:c r="C1" s="701"/>
      <x:c r="D1" s="701"/>
      <x:c r="E1" s="701"/>
      <x:c r="F1" s="701"/>
      <x:c r="G1" s="701"/>
      <x:c r="H1" s="701"/>
      <x:c r="I1" s="701"/>
      <x:c r="J1" s="701"/>
      <x:c r="K1" s="701"/>
      <x:c r="L1" s="701"/>
      <x:c r="M1" s="701"/>
      <x:c r="N1" s="701"/>
      <x:c r="O1" s="742"/>
    </x:row>
    <x:row r="2" spans="1:15" ht="18" customHeight="1" x14ac:dyDescent="0.4">
      <x:c r="A2" s="708"/>
      <x:c r="B2" s="66"/>
      <x:c r="C2" s="10"/>
      <x:c r="D2" s="10"/>
      <x:c r="E2" s="10"/>
      <x:c r="F2" s="10"/>
      <x:c r="G2" s="10"/>
      <x:c r="H2" s="10"/>
      <x:c r="I2" s="10"/>
      <x:c r="J2" s="10"/>
      <x:c r="K2" s="119" t="s">
        <x:v>5</x:v>
      </x:c>
      <x:c r="L2" s="953" t="str">
        <x:f>IF(NOT(ISBLANK(CoverSheet!$C$8)),CoverSheet!$C$8,"")</x:f>
        <x:v/>
      </x:c>
      <x:c r="M2" s="953"/>
      <x:c r="N2" s="953"/>
      <x:c r="O2" s="68"/>
    </x:row>
    <x:row r="3" spans="1:15" ht="18" customHeight="1" x14ac:dyDescent="0.4">
      <x:c r="A3" s="708"/>
      <x:c r="B3" s="66"/>
      <x:c r="C3" s="10"/>
      <x:c r="D3" s="10"/>
      <x:c r="E3" s="10"/>
      <x:c r="F3" s="10"/>
      <x:c r="G3" s="10"/>
      <x:c r="H3" s="10"/>
      <x:c r="I3" s="10"/>
      <x:c r="J3" s="10"/>
      <x:c r="K3" s="119" t="s">
        <x:v>3</x:v>
      </x:c>
      <x:c r="L3" s="938" t="str">
        <x:f>IF(ISNUMBER(CoverSheet!$C$12),CoverSheet!$C$12,"")</x:f>
        <x:v/>
      </x:c>
      <x:c r="M3" s="938"/>
      <x:c r="N3" s="938"/>
      <x:c r="O3" s="68"/>
    </x:row>
    <x:row r="4" spans="1:15" ht="21" x14ac:dyDescent="0.5">
      <x:c r="A4" s="709" t="s">
        <x:v>447</x:v>
      </x:c>
      <x:c r="B4" s="10"/>
      <x:c r="C4" s="10"/>
      <x:c r="D4" s="10"/>
      <x:c r="E4" s="10"/>
      <x:c r="F4" s="10"/>
      <x:c r="G4" s="10"/>
      <x:c r="H4" s="10"/>
      <x:c r="I4" s="10"/>
      <x:c r="J4" s="10"/>
      <x:c r="K4" s="10"/>
      <x:c r="L4" s="10"/>
      <x:c r="M4" s="10"/>
      <x:c r="N4" s="10"/>
      <x:c r="O4" s="25"/>
    </x:row>
    <x:row r="5" spans="1:15" ht="48" customHeight="1" x14ac:dyDescent="0.3">
      <x:c r="A5" s="931" t="s">
        <x:v>452</x:v>
      </x:c>
      <x:c r="B5" s="932"/>
      <x:c r="C5" s="932"/>
      <x:c r="D5" s="932"/>
      <x:c r="E5" s="932"/>
      <x:c r="F5" s="932"/>
      <x:c r="G5" s="932"/>
      <x:c r="H5" s="932"/>
      <x:c r="I5" s="932"/>
      <x:c r="J5" s="932"/>
      <x:c r="K5" s="932"/>
      <x:c r="L5" s="932"/>
      <x:c r="M5" s="932"/>
      <x:c r="N5" s="932"/>
      <x:c r="O5" s="289"/>
    </x:row>
    <x:row r="6" spans="1:15" x14ac:dyDescent="0.3">
      <x:c r="A6" s="710" t="s">
        <x:v>543</x:v>
      </x:c>
      <x:c r="B6" s="12"/>
      <x:c r="C6" s="12"/>
      <x:c r="D6" s="12"/>
      <x:c r="E6" s="12"/>
      <x:c r="F6" s="12"/>
      <x:c r="G6" s="12"/>
      <x:c r="H6" s="12"/>
      <x:c r="I6" s="12"/>
      <x:c r="J6" s="10"/>
      <x:c r="K6" s="10"/>
      <x:c r="L6" s="10"/>
      <x:c r="M6" s="10"/>
      <x:c r="N6" s="10"/>
      <x:c r="O6" s="25"/>
    </x:row>
    <x:row r="7" spans="1:15" ht="24.75" customHeight="1" x14ac:dyDescent="0.45">
      <x:c r="A7" s="773">
        <x:v>7</x:v>
      </x:c>
      <x:c r="B7" s="182"/>
      <x:c r="C7" s="130" t="s">
        <x:v>448</x:v>
      </x:c>
      <x:c r="D7" s="182"/>
      <x:c r="E7" s="182"/>
      <x:c r="F7" s="182"/>
      <x:c r="G7" s="252"/>
      <x:c r="H7" s="252"/>
      <x:c r="I7" s="252"/>
      <x:c r="J7" s="196"/>
      <x:c r="K7" s="196"/>
      <x:c r="L7" s="196"/>
      <x:c r="M7" s="196"/>
      <x:c r="N7" s="196"/>
      <x:c r="O7" s="85"/>
    </x:row>
    <x:row r="8" spans="1:15" ht="12.75" customHeight="1" x14ac:dyDescent="0.3">
      <x:c r="A8" s="773">
        <x:v>8</x:v>
      </x:c>
      <x:c r="B8" s="196"/>
      <x:c r="C8" s="977"/>
      <x:c r="D8" s="977"/>
      <x:c r="E8" s="977"/>
      <x:c r="F8" s="977"/>
      <x:c r="G8" s="977"/>
      <x:c r="H8" s="290"/>
      <x:c r="I8" s="290"/>
      <x:c r="J8" s="970" t="s">
        <x:v>186</x:v>
      </x:c>
      <x:c r="K8" s="970"/>
      <x:c r="L8" s="970"/>
      <x:c r="M8" s="970"/>
      <x:c r="N8" s="970" t="s">
        <x:v>187</x:v>
      </x:c>
      <x:c r="O8" s="85"/>
    </x:row>
    <x:row r="9" spans="1:15" ht="41.25" customHeight="1" x14ac:dyDescent="0.3">
      <x:c r="A9" s="773">
        <x:v>9</x:v>
      </x:c>
      <x:c r="B9" s="196"/>
      <x:c r="C9" s="977"/>
      <x:c r="D9" s="977"/>
      <x:c r="E9" s="977"/>
      <x:c r="F9" s="977"/>
      <x:c r="G9" s="977"/>
      <x:c r="H9" s="290"/>
      <x:c r="I9" s="290"/>
      <x:c r="J9" s="291" t="s">
        <x:v>188</x:v>
      </x:c>
      <x:c r="K9" s="291" t="s">
        <x:v>189</x:v>
      </x:c>
      <x:c r="L9" s="291" t="s">
        <x:v>190</x:v>
      </x:c>
      <x:c r="M9" s="291" t="s">
        <x:v>15</x:v>
      </x:c>
      <x:c r="N9" s="970"/>
      <x:c r="O9" s="85"/>
    </x:row>
    <x:row r="10" spans="1:15" ht="18" customHeight="1" x14ac:dyDescent="0.35">
      <x:c r="A10" s="773">
        <x:v>10</x:v>
      </x:c>
      <x:c r="B10" s="196"/>
      <x:c r="C10" s="292"/>
      <x:c r="D10" s="132" t="s">
        <x:v>44</x:v>
      </x:c>
      <x:c r="E10" s="198"/>
      <x:c r="F10" s="292"/>
      <x:c r="G10" s="292"/>
      <x:c r="H10" s="292"/>
      <x:c r="I10" s="292"/>
      <x:c r="J10" s="196"/>
      <x:c r="K10" s="196"/>
      <x:c r="L10" s="196"/>
      <x:c r="M10" s="196"/>
      <x:c r="N10" s="196"/>
      <x:c r="O10" s="85"/>
    </x:row>
    <x:row r="11" spans="1:15" ht="15" customHeight="1" x14ac:dyDescent="0.3">
      <x:c r="A11" s="773">
        <x:v>11</x:v>
      </x:c>
      <x:c r="B11" s="196"/>
      <x:c r="C11" s="293"/>
      <x:c r="D11" s="293"/>
      <x:c r="E11" s="293"/>
      <x:c r="F11" s="131" t="s">
        <x:v>191</x:v>
      </x:c>
      <x:c r="G11" s="131"/>
      <x:c r="H11" s="293"/>
      <x:c r="I11" s="293"/>
      <x:c r="J11" s="196"/>
      <x:c r="K11" s="472"/>
      <x:c r="L11" s="196"/>
      <x:c r="M11" s="234"/>
      <x:c r="N11" s="234"/>
      <x:c r="O11" s="85"/>
    </x:row>
    <x:row r="12" spans="1:15" ht="15" customHeight="1" x14ac:dyDescent="0.3">
      <x:c r="A12" s="773">
        <x:v>12</x:v>
      </x:c>
      <x:c r="B12" s="196"/>
      <x:c r="C12" s="293"/>
      <x:c r="D12" s="293"/>
      <x:c r="E12" s="293"/>
      <x:c r="F12" s="131" t="s">
        <x:v>192</x:v>
      </x:c>
      <x:c r="G12" s="131"/>
      <x:c r="H12" s="293"/>
      <x:c r="I12" s="293"/>
      <x:c r="J12" s="487"/>
      <x:c r="K12" s="488"/>
      <x:c r="L12" s="489"/>
      <x:c r="M12" s="370">
        <x:f>J12+K12+L12</x:f>
        <x:v>0</x:v>
      </x:c>
      <x:c r="N12" s="472"/>
      <x:c r="O12" s="85"/>
    </x:row>
    <x:row r="13" spans="1:15" ht="15" customHeight="1" x14ac:dyDescent="0.3">
      <x:c r="A13" s="773">
        <x:v>13</x:v>
      </x:c>
      <x:c r="B13" s="196"/>
      <x:c r="C13" s="293"/>
      <x:c r="D13" s="293"/>
      <x:c r="E13" s="118" t="s">
        <x:v>193</x:v>
      </x:c>
      <x:c r="F13" s="118"/>
      <x:c r="G13" s="293"/>
      <x:c r="H13" s="293"/>
      <x:c r="I13" s="293"/>
      <x:c r="J13" s="234"/>
      <x:c r="K13" s="370">
        <x:f>SUM(K11:K12)</x:f>
        <x:v>0</x:v>
      </x:c>
      <x:c r="L13" s="234"/>
      <x:c r="M13" s="196"/>
      <x:c r="N13" s="234"/>
      <x:c r="O13" s="85"/>
    </x:row>
    <x:row r="14" spans="1:15" ht="18" customHeight="1" x14ac:dyDescent="0.35">
      <x:c r="A14" s="773">
        <x:v>14</x:v>
      </x:c>
      <x:c r="B14" s="196"/>
      <x:c r="C14" s="292"/>
      <x:c r="D14" s="132" t="s">
        <x:v>45</x:v>
      </x:c>
      <x:c r="E14" s="198"/>
      <x:c r="F14" s="292"/>
      <x:c r="G14" s="292"/>
      <x:c r="H14" s="292"/>
      <x:c r="I14" s="292"/>
      <x:c r="J14" s="196"/>
      <x:c r="K14" s="196"/>
      <x:c r="L14" s="196"/>
      <x:c r="M14" s="196"/>
      <x:c r="N14" s="196"/>
      <x:c r="O14" s="85"/>
    </x:row>
    <x:row r="15" spans="1:15" ht="15" customHeight="1" x14ac:dyDescent="0.3">
      <x:c r="A15" s="773">
        <x:v>15</x:v>
      </x:c>
      <x:c r="B15" s="196"/>
      <x:c r="C15" s="293"/>
      <x:c r="D15" s="293"/>
      <x:c r="E15" s="293"/>
      <x:c r="F15" s="131" t="s">
        <x:v>191</x:v>
      </x:c>
      <x:c r="G15" s="131"/>
      <x:c r="H15" s="293"/>
      <x:c r="I15" s="293"/>
      <x:c r="J15" s="196"/>
      <x:c r="K15" s="472"/>
      <x:c r="L15" s="196"/>
      <x:c r="M15" s="234"/>
      <x:c r="N15" s="234"/>
      <x:c r="O15" s="85"/>
    </x:row>
    <x:row r="16" spans="1:15" ht="15" customHeight="1" x14ac:dyDescent="0.3">
      <x:c r="A16" s="773">
        <x:v>16</x:v>
      </x:c>
      <x:c r="B16" s="196"/>
      <x:c r="C16" s="293"/>
      <x:c r="D16" s="293"/>
      <x:c r="E16" s="293"/>
      <x:c r="F16" s="131" t="s">
        <x:v>192</x:v>
      </x:c>
      <x:c r="G16" s="131"/>
      <x:c r="H16" s="293"/>
      <x:c r="I16" s="293"/>
      <x:c r="J16" s="487"/>
      <x:c r="K16" s="472"/>
      <x:c r="L16" s="489"/>
      <x:c r="M16" s="370">
        <x:f>J16+K16+L16</x:f>
        <x:v>0</x:v>
      </x:c>
      <x:c r="N16" s="472"/>
      <x:c r="O16" s="85"/>
    </x:row>
    <x:row r="17" spans="1:15" ht="15" customHeight="1" x14ac:dyDescent="0.3">
      <x:c r="A17" s="773">
        <x:v>17</x:v>
      </x:c>
      <x:c r="B17" s="196"/>
      <x:c r="C17" s="293"/>
      <x:c r="D17" s="293"/>
      <x:c r="E17" s="118" t="s">
        <x:v>193</x:v>
      </x:c>
      <x:c r="F17" s="118"/>
      <x:c r="G17" s="293"/>
      <x:c r="H17" s="293"/>
      <x:c r="I17" s="293"/>
      <x:c r="J17" s="234"/>
      <x:c r="K17" s="370">
        <x:f>SUM(K15:K16)</x:f>
        <x:v>0</x:v>
      </x:c>
      <x:c r="L17" s="234"/>
      <x:c r="M17" s="196"/>
      <x:c r="N17" s="234"/>
      <x:c r="O17" s="85"/>
    </x:row>
    <x:row r="18" spans="1:15" ht="18" customHeight="1" x14ac:dyDescent="0.35">
      <x:c r="A18" s="773">
        <x:v>18</x:v>
      </x:c>
      <x:c r="B18" s="196"/>
      <x:c r="C18" s="292"/>
      <x:c r="D18" s="132" t="s">
        <x:v>69</x:v>
      </x:c>
      <x:c r="E18" s="198"/>
      <x:c r="F18" s="292"/>
      <x:c r="G18" s="292"/>
      <x:c r="H18" s="292"/>
      <x:c r="I18" s="292"/>
      <x:c r="J18" s="196"/>
      <x:c r="K18" s="196"/>
      <x:c r="L18" s="196"/>
      <x:c r="M18" s="196"/>
      <x:c r="N18" s="196"/>
      <x:c r="O18" s="85"/>
    </x:row>
    <x:row r="19" spans="1:15" ht="15" customHeight="1" x14ac:dyDescent="0.3">
      <x:c r="A19" s="773">
        <x:v>19</x:v>
      </x:c>
      <x:c r="B19" s="196"/>
      <x:c r="C19" s="293"/>
      <x:c r="D19" s="293"/>
      <x:c r="E19" s="293"/>
      <x:c r="F19" s="131" t="s">
        <x:v>191</x:v>
      </x:c>
      <x:c r="G19" s="131"/>
      <x:c r="H19" s="293"/>
      <x:c r="I19" s="293"/>
      <x:c r="J19" s="196"/>
      <x:c r="K19" s="472"/>
      <x:c r="L19" s="196"/>
      <x:c r="M19" s="234"/>
      <x:c r="N19" s="234"/>
      <x:c r="O19" s="85"/>
    </x:row>
    <x:row r="20" spans="1:15" ht="15" customHeight="1" x14ac:dyDescent="0.3">
      <x:c r="A20" s="773">
        <x:v>20</x:v>
      </x:c>
      <x:c r="B20" s="196"/>
      <x:c r="C20" s="293"/>
      <x:c r="D20" s="293"/>
      <x:c r="E20" s="293"/>
      <x:c r="F20" s="131" t="s">
        <x:v>192</x:v>
      </x:c>
      <x:c r="G20" s="131"/>
      <x:c r="H20" s="293"/>
      <x:c r="I20" s="293"/>
      <x:c r="J20" s="487"/>
      <x:c r="K20" s="472"/>
      <x:c r="L20" s="489"/>
      <x:c r="M20" s="370">
        <x:f>J20+K20+L20</x:f>
        <x:v>0</x:v>
      </x:c>
      <x:c r="N20" s="472"/>
      <x:c r="O20" s="85"/>
    </x:row>
    <x:row r="21" spans="1:15" ht="15" customHeight="1" x14ac:dyDescent="0.3">
      <x:c r="A21" s="773">
        <x:v>21</x:v>
      </x:c>
      <x:c r="B21" s="196"/>
      <x:c r="C21" s="293"/>
      <x:c r="D21" s="293"/>
      <x:c r="E21" s="118" t="s">
        <x:v>193</x:v>
      </x:c>
      <x:c r="F21" s="118"/>
      <x:c r="G21" s="118"/>
      <x:c r="H21" s="293"/>
      <x:c r="I21" s="293"/>
      <x:c r="J21" s="234"/>
      <x:c r="K21" s="370">
        <x:f>SUM(K19:K20)</x:f>
        <x:v>0</x:v>
      </x:c>
      <x:c r="L21" s="234"/>
      <x:c r="M21" s="196"/>
      <x:c r="N21" s="234"/>
      <x:c r="O21" s="85"/>
    </x:row>
    <x:row r="22" spans="1:15" ht="18" customHeight="1" x14ac:dyDescent="0.35">
      <x:c r="A22" s="773">
        <x:v>22</x:v>
      </x:c>
      <x:c r="B22" s="196"/>
      <x:c r="C22" s="292"/>
      <x:c r="D22" s="132" t="s">
        <x:v>223</x:v>
      </x:c>
      <x:c r="E22" s="198"/>
      <x:c r="F22" s="292"/>
      <x:c r="G22" s="292"/>
      <x:c r="H22" s="292"/>
      <x:c r="I22" s="292"/>
      <x:c r="J22" s="196"/>
      <x:c r="K22" s="196"/>
      <x:c r="L22" s="196"/>
      <x:c r="M22" s="196"/>
      <x:c r="N22" s="196"/>
      <x:c r="O22" s="85"/>
    </x:row>
    <x:row r="23" spans="1:15" ht="15" customHeight="1" x14ac:dyDescent="0.3">
      <x:c r="A23" s="773">
        <x:v>23</x:v>
      </x:c>
      <x:c r="B23" s="196"/>
      <x:c r="C23" s="293"/>
      <x:c r="D23" s="293"/>
      <x:c r="E23" s="293"/>
      <x:c r="F23" s="131" t="s">
        <x:v>191</x:v>
      </x:c>
      <x:c r="G23" s="131"/>
      <x:c r="H23" s="293"/>
      <x:c r="I23" s="293"/>
      <x:c r="J23" s="196"/>
      <x:c r="K23" s="472"/>
      <x:c r="L23" s="196"/>
      <x:c r="M23" s="234"/>
      <x:c r="N23" s="234"/>
      <x:c r="O23" s="85"/>
    </x:row>
    <x:row r="24" spans="1:15" ht="15" customHeight="1" x14ac:dyDescent="0.3">
      <x:c r="A24" s="773">
        <x:v>24</x:v>
      </x:c>
      <x:c r="B24" s="196"/>
      <x:c r="C24" s="293"/>
      <x:c r="D24" s="293"/>
      <x:c r="E24" s="293"/>
      <x:c r="F24" s="131" t="s">
        <x:v>192</x:v>
      </x:c>
      <x:c r="G24" s="131"/>
      <x:c r="H24" s="293"/>
      <x:c r="I24" s="293"/>
      <x:c r="J24" s="487"/>
      <x:c r="K24" s="472"/>
      <x:c r="L24" s="489"/>
      <x:c r="M24" s="370">
        <x:f>J24+K24+L24</x:f>
        <x:v>0</x:v>
      </x:c>
      <x:c r="N24" s="472"/>
      <x:c r="O24" s="85"/>
    </x:row>
    <x:row r="25" spans="1:15" ht="15" customHeight="1" x14ac:dyDescent="0.3">
      <x:c r="A25" s="773">
        <x:v>25</x:v>
      </x:c>
      <x:c r="B25" s="196"/>
      <x:c r="C25" s="293"/>
      <x:c r="D25" s="293"/>
      <x:c r="E25" s="118" t="s">
        <x:v>193</x:v>
      </x:c>
      <x:c r="F25" s="118"/>
      <x:c r="G25" s="293"/>
      <x:c r="H25" s="293"/>
      <x:c r="I25" s="293"/>
      <x:c r="J25" s="234"/>
      <x:c r="K25" s="370">
        <x:f>SUM(K23:K24)</x:f>
        <x:v>0</x:v>
      </x:c>
      <x:c r="L25" s="234"/>
      <x:c r="M25" s="196"/>
      <x:c r="N25" s="234"/>
      <x:c r="O25" s="85"/>
    </x:row>
    <x:row r="26" spans="1:15" ht="18" customHeight="1" x14ac:dyDescent="0.35">
      <x:c r="A26" s="773">
        <x:v>26</x:v>
      </x:c>
      <x:c r="B26" s="196"/>
      <x:c r="C26" s="292"/>
      <x:c r="D26" s="132" t="s">
        <x:v>21</x:v>
      </x:c>
      <x:c r="E26" s="198"/>
      <x:c r="F26" s="292"/>
      <x:c r="G26" s="292"/>
      <x:c r="H26" s="292"/>
      <x:c r="I26" s="292"/>
      <x:c r="J26" s="196"/>
      <x:c r="K26" s="196"/>
      <x:c r="L26" s="196"/>
      <x:c r="M26" s="196"/>
      <x:c r="N26" s="196"/>
      <x:c r="O26" s="85"/>
    </x:row>
    <x:row r="27" spans="1:15" ht="15" customHeight="1" x14ac:dyDescent="0.3">
      <x:c r="A27" s="773">
        <x:v>27</x:v>
      </x:c>
      <x:c r="B27" s="196"/>
      <x:c r="C27" s="293"/>
      <x:c r="D27" s="293"/>
      <x:c r="E27" s="293"/>
      <x:c r="F27" s="131" t="s">
        <x:v>191</x:v>
      </x:c>
      <x:c r="G27" s="131"/>
      <x:c r="H27" s="293"/>
      <x:c r="I27" s="293"/>
      <x:c r="J27" s="196"/>
      <x:c r="K27" s="472"/>
      <x:c r="L27" s="196"/>
      <x:c r="M27" s="234"/>
      <x:c r="N27" s="234"/>
      <x:c r="O27" s="85"/>
    </x:row>
    <x:row r="28" spans="1:15" ht="15" customHeight="1" x14ac:dyDescent="0.3">
      <x:c r="A28" s="773">
        <x:v>28</x:v>
      </x:c>
      <x:c r="B28" s="196"/>
      <x:c r="C28" s="293"/>
      <x:c r="D28" s="293"/>
      <x:c r="E28" s="293"/>
      <x:c r="F28" s="131" t="s">
        <x:v>192</x:v>
      </x:c>
      <x:c r="G28" s="131"/>
      <x:c r="H28" s="293"/>
      <x:c r="I28" s="293"/>
      <x:c r="J28" s="487"/>
      <x:c r="K28" s="472"/>
      <x:c r="L28" s="489"/>
      <x:c r="M28" s="370">
        <x:f>J28+K28+L28</x:f>
        <x:v>0</x:v>
      </x:c>
      <x:c r="N28" s="472"/>
      <x:c r="O28" s="85"/>
    </x:row>
    <x:row r="29" spans="1:15" ht="15" customHeight="1" x14ac:dyDescent="0.3">
      <x:c r="A29" s="773">
        <x:v>29</x:v>
      </x:c>
      <x:c r="B29" s="196"/>
      <x:c r="C29" s="293"/>
      <x:c r="D29" s="293"/>
      <x:c r="E29" s="118" t="s">
        <x:v>193</x:v>
      </x:c>
      <x:c r="F29" s="118"/>
      <x:c r="G29" s="293"/>
      <x:c r="H29" s="293"/>
      <x:c r="I29" s="293"/>
      <x:c r="J29" s="234"/>
      <x:c r="K29" s="370">
        <x:f>SUM(K27:K28)</x:f>
        <x:v>0</x:v>
      </x:c>
      <x:c r="L29" s="234"/>
      <x:c r="M29" s="196"/>
      <x:c r="N29" s="234"/>
      <x:c r="O29" s="85"/>
    </x:row>
    <x:row r="30" spans="1:15" ht="15" customHeight="1" thickBot="1" x14ac:dyDescent="0.35">
      <x:c r="A30" s="773">
        <x:v>30</x:v>
      </x:c>
      <x:c r="B30" s="196"/>
      <x:c r="C30" s="294"/>
      <x:c r="D30" s="294"/>
      <x:c r="E30" s="294"/>
      <x:c r="F30" s="294"/>
      <x:c r="G30" s="294"/>
      <x:c r="H30" s="294"/>
      <x:c r="I30" s="294"/>
      <x:c r="J30" s="196"/>
      <x:c r="K30" s="196"/>
      <x:c r="L30" s="196"/>
      <x:c r="M30" s="196"/>
      <x:c r="N30" s="196"/>
      <x:c r="O30" s="85"/>
    </x:row>
    <x:row r="31" spans="1:15" ht="15" customHeight="1" thickBot="1" x14ac:dyDescent="0.4">
      <x:c r="A31" s="773">
        <x:v>31</x:v>
      </x:c>
      <x:c r="B31" s="196"/>
      <x:c r="C31" s="294"/>
      <x:c r="D31" s="132" t="s">
        <x:v>208</x:v>
      </x:c>
      <x:c r="E31" s="198"/>
      <x:c r="F31" s="294"/>
      <x:c r="G31" s="294"/>
      <x:c r="H31" s="294"/>
      <x:c r="I31" s="294"/>
      <x:c r="J31" s="234"/>
      <x:c r="K31" s="366">
        <x:f>SUM(K11,K15,K19,K23,K27)</x:f>
        <x:v>0</x:v>
      </x:c>
      <x:c r="L31" s="295"/>
      <x:c r="M31" s="234"/>
      <x:c r="N31" s="234"/>
      <x:c r="O31" s="85"/>
    </x:row>
    <x:row r="32" spans="1:15" ht="15" customHeight="1" thickBot="1" x14ac:dyDescent="0.4">
      <x:c r="A32" s="773">
        <x:v>32</x:v>
      </x:c>
      <x:c r="B32" s="196"/>
      <x:c r="C32" s="294"/>
      <x:c r="D32" s="132" t="s">
        <x:v>209</x:v>
      </x:c>
      <x:c r="E32" s="198"/>
      <x:c r="F32" s="294"/>
      <x:c r="G32" s="294"/>
      <x:c r="H32" s="294"/>
      <x:c r="I32" s="294"/>
      <x:c r="J32" s="366">
        <x:f>SUM(J12,J16,J20,J24,J28)</x:f>
        <x:v>0</x:v>
      </x:c>
      <x:c r="K32" s="366">
        <x:f>SUM(K12,K16,K20,K24,K28)</x:f>
        <x:v>0</x:v>
      </x:c>
      <x:c r="L32" s="366">
        <x:f>SUM(L12,L16,L20,L24,L28)</x:f>
        <x:v>0</x:v>
      </x:c>
      <x:c r="M32" s="366">
        <x:f>SUM(M12,M16,M20,M24,M28)</x:f>
        <x:v>0</x:v>
      </x:c>
      <x:c r="N32" s="366">
        <x:f>SUM(N12,N16,N20,N24,N28)</x:f>
        <x:v>0</x:v>
      </x:c>
      <x:c r="O32" s="85"/>
    </x:row>
    <x:row r="33" spans="1:15" ht="15" customHeight="1" thickBot="1" x14ac:dyDescent="0.4">
      <x:c r="A33" s="773">
        <x:v>33</x:v>
      </x:c>
      <x:c r="B33" s="196"/>
      <x:c r="C33" s="620"/>
      <x:c r="D33" s="132" t="s">
        <x:v>106</x:v>
      </x:c>
      <x:c r="E33" s="198"/>
      <x:c r="F33" s="620"/>
      <x:c r="G33" s="294"/>
      <x:c r="H33" s="294"/>
      <x:c r="I33" s="294"/>
      <x:c r="J33" s="234"/>
      <x:c r="K33" s="366">
        <x:f>K31+K32</x:f>
        <x:v>0</x:v>
      </x:c>
      <x:c r="L33" s="234"/>
      <x:c r="M33" s="196"/>
      <x:c r="N33" s="234"/>
      <x:c r="O33" s="85"/>
    </x:row>
    <x:row r="34" spans="1:15" x14ac:dyDescent="0.3">
      <x:c r="A34" s="774">
        <x:v>34</x:v>
      </x:c>
      <x:c r="B34" s="196"/>
      <x:c r="C34" s="294"/>
      <x:c r="D34" s="198"/>
      <x:c r="E34" s="198"/>
      <x:c r="F34" s="294"/>
      <x:c r="G34" s="294"/>
      <x:c r="H34" s="294"/>
      <x:c r="I34" s="294"/>
      <x:c r="J34" s="234"/>
      <x:c r="K34" s="336"/>
      <x:c r="L34" s="234"/>
      <x:c r="M34" s="196"/>
      <x:c r="N34" s="234"/>
      <x:c r="O34" s="85"/>
    </x:row>
    <x:row r="35" spans="1:15" ht="29.25" customHeight="1" x14ac:dyDescent="0.45">
      <x:c r="A35" s="774">
        <x:v>35</x:v>
      </x:c>
      <x:c r="B35" s="182"/>
      <x:c r="C35" s="130" t="s">
        <x:v>449</x:v>
      </x:c>
      <x:c r="D35" s="182"/>
      <x:c r="E35" s="182"/>
      <x:c r="F35" s="182"/>
      <x:c r="G35" s="252"/>
      <x:c r="H35" s="252"/>
      <x:c r="I35" s="252"/>
      <x:c r="J35" s="970" t="s">
        <x:v>186</x:v>
      </x:c>
      <x:c r="K35" s="970"/>
      <x:c r="L35" s="970"/>
      <x:c r="M35" s="970"/>
      <x:c r="N35" s="970" t="s">
        <x:v>187</x:v>
      </x:c>
      <x:c r="O35" s="85"/>
    </x:row>
    <x:row r="36" spans="1:15" ht="41.25" customHeight="1" x14ac:dyDescent="0.45">
      <x:c r="A36" s="774">
        <x:v>36</x:v>
      </x:c>
      <x:c r="B36" s="182"/>
      <x:c r="C36" s="130"/>
      <x:c r="D36" s="132" t="s">
        <x:v>299</x:v>
      </x:c>
      <x:c r="E36" s="182"/>
      <x:c r="F36" s="182"/>
      <x:c r="G36" s="252"/>
      <x:c r="H36" s="252"/>
      <x:c r="I36" s="252"/>
      <x:c r="J36" s="291" t="s">
        <x:v>188</x:v>
      </x:c>
      <x:c r="K36" s="291" t="s">
        <x:v>189</x:v>
      </x:c>
      <x:c r="L36" s="291" t="s">
        <x:v>190</x:v>
      </x:c>
      <x:c r="M36" s="291" t="s">
        <x:v>15</x:v>
      </x:c>
      <x:c r="N36" s="970"/>
      <x:c r="O36" s="85"/>
    </x:row>
    <x:row r="37" spans="1:15" ht="18" customHeight="1" x14ac:dyDescent="0.35">
      <x:c r="A37" s="774">
        <x:v>37</x:v>
      </x:c>
      <x:c r="B37" s="196"/>
      <x:c r="C37" s="292"/>
      <x:c r="D37" s="132" t="s">
        <x:v>210</x:v>
      </x:c>
      <x:c r="E37" s="198"/>
      <x:c r="F37" s="292"/>
      <x:c r="G37" s="292"/>
      <x:c r="H37" s="292"/>
      <x:c r="I37" s="292"/>
      <x:c r="J37" s="196"/>
      <x:c r="K37" s="196"/>
      <x:c r="L37" s="196"/>
      <x:c r="M37" s="196"/>
      <x:c r="N37" s="196"/>
      <x:c r="O37" s="85"/>
    </x:row>
    <x:row r="38" spans="1:15" ht="15" customHeight="1" x14ac:dyDescent="0.3">
      <x:c r="A38" s="774">
        <x:v>38</x:v>
      </x:c>
      <x:c r="B38" s="196"/>
      <x:c r="C38" s="293"/>
      <x:c r="D38" s="293"/>
      <x:c r="E38" s="293"/>
      <x:c r="F38" s="131" t="s">
        <x:v>191</x:v>
      </x:c>
      <x:c r="G38" s="131"/>
      <x:c r="H38" s="293"/>
      <x:c r="I38" s="293"/>
      <x:c r="J38" s="196"/>
      <x:c r="K38" s="472"/>
      <x:c r="L38" s="196"/>
      <x:c r="M38" s="234"/>
      <x:c r="N38" s="234"/>
      <x:c r="O38" s="85"/>
    </x:row>
    <x:row r="39" spans="1:15" ht="15" customHeight="1" x14ac:dyDescent="0.3">
      <x:c r="A39" s="774">
        <x:v>39</x:v>
      </x:c>
      <x:c r="B39" s="196"/>
      <x:c r="C39" s="293"/>
      <x:c r="D39" s="293"/>
      <x:c r="E39" s="293"/>
      <x:c r="F39" s="131" t="s">
        <x:v>192</x:v>
      </x:c>
      <x:c r="G39" s="131"/>
      <x:c r="H39" s="293"/>
      <x:c r="I39" s="293"/>
      <x:c r="J39" s="487"/>
      <x:c r="K39" s="472"/>
      <x:c r="L39" s="489"/>
      <x:c r="M39" s="370">
        <x:f>J39+K39+L39</x:f>
        <x:v>0</x:v>
      </x:c>
      <x:c r="N39" s="472"/>
      <x:c r="O39" s="85"/>
    </x:row>
    <x:row r="40" spans="1:15" ht="15" customHeight="1" x14ac:dyDescent="0.3">
      <x:c r="A40" s="774">
        <x:v>40</x:v>
      </x:c>
      <x:c r="B40" s="196"/>
      <x:c r="C40" s="293"/>
      <x:c r="D40" s="293"/>
      <x:c r="E40" s="118" t="s">
        <x:v>193</x:v>
      </x:c>
      <x:c r="F40" s="118"/>
      <x:c r="G40" s="293"/>
      <x:c r="H40" s="293"/>
      <x:c r="I40" s="293"/>
      <x:c r="J40" s="234"/>
      <x:c r="K40" s="370">
        <x:f>SUM(K38:K39)</x:f>
        <x:v>0</x:v>
      </x:c>
      <x:c r="L40" s="234"/>
      <x:c r="M40" s="196"/>
      <x:c r="N40" s="234"/>
      <x:c r="O40" s="85"/>
    </x:row>
    <x:row r="41" spans="1:15" ht="18" customHeight="1" x14ac:dyDescent="0.35">
      <x:c r="A41" s="774">
        <x:v>41</x:v>
      </x:c>
      <x:c r="B41" s="196"/>
      <x:c r="C41" s="292"/>
      <x:c r="D41" s="132" t="s">
        <x:v>110</x:v>
      </x:c>
      <x:c r="E41" s="292"/>
      <x:c r="F41" s="292"/>
      <x:c r="G41" s="292"/>
      <x:c r="H41" s="292"/>
      <x:c r="I41" s="292"/>
      <x:c r="J41" s="196"/>
      <x:c r="K41" s="196"/>
      <x:c r="L41" s="196"/>
      <x:c r="M41" s="196"/>
      <x:c r="N41" s="196"/>
      <x:c r="O41" s="85"/>
    </x:row>
    <x:row r="42" spans="1:15" ht="15" customHeight="1" x14ac:dyDescent="0.3">
      <x:c r="A42" s="774">
        <x:v>42</x:v>
      </x:c>
      <x:c r="B42" s="196"/>
      <x:c r="C42" s="293"/>
      <x:c r="D42" s="293"/>
      <x:c r="E42" s="293"/>
      <x:c r="F42" s="131" t="s">
        <x:v>191</x:v>
      </x:c>
      <x:c r="G42" s="293"/>
      <x:c r="H42" s="293"/>
      <x:c r="I42" s="293"/>
      <x:c r="J42" s="196"/>
      <x:c r="K42" s="472"/>
      <x:c r="L42" s="196"/>
      <x:c r="M42" s="234"/>
      <x:c r="N42" s="234"/>
      <x:c r="O42" s="85"/>
    </x:row>
    <x:row r="43" spans="1:15" ht="15" customHeight="1" x14ac:dyDescent="0.3">
      <x:c r="A43" s="774">
        <x:v>43</x:v>
      </x:c>
      <x:c r="B43" s="196"/>
      <x:c r="C43" s="293"/>
      <x:c r="D43" s="293"/>
      <x:c r="E43" s="293"/>
      <x:c r="F43" s="131" t="s">
        <x:v>192</x:v>
      </x:c>
      <x:c r="G43" s="293"/>
      <x:c r="H43" s="293"/>
      <x:c r="I43" s="293"/>
      <x:c r="J43" s="487"/>
      <x:c r="K43" s="472"/>
      <x:c r="L43" s="489"/>
      <x:c r="M43" s="370">
        <x:f>J43+K43+L43</x:f>
        <x:v>0</x:v>
      </x:c>
      <x:c r="N43" s="472"/>
      <x:c r="O43" s="85"/>
    </x:row>
    <x:row r="44" spans="1:15" ht="15" customHeight="1" x14ac:dyDescent="0.3">
      <x:c r="A44" s="774">
        <x:v>44</x:v>
      </x:c>
      <x:c r="B44" s="196"/>
      <x:c r="C44" s="293"/>
      <x:c r="D44" s="118"/>
      <x:c r="E44" s="118" t="s">
        <x:v>193</x:v>
      </x:c>
      <x:c r="F44" s="619"/>
      <x:c r="G44" s="619"/>
      <x:c r="H44" s="293"/>
      <x:c r="I44" s="293"/>
      <x:c r="J44" s="234"/>
      <x:c r="K44" s="370">
        <x:f>SUM(K42:K43)</x:f>
        <x:v>0</x:v>
      </x:c>
      <x:c r="L44" s="234"/>
      <x:c r="M44" s="196"/>
      <x:c r="N44" s="234"/>
      <x:c r="O44" s="85"/>
    </x:row>
    <x:row r="45" spans="1:15" ht="29.25" customHeight="1" x14ac:dyDescent="0.45">
      <x:c r="A45" s="774">
        <x:v>45</x:v>
      </x:c>
      <x:c r="B45" s="252"/>
      <x:c r="C45" s="130" t="s">
        <x:v>588</x:v>
      </x:c>
      <x:c r="D45" s="182"/>
      <x:c r="E45" s="182"/>
      <x:c r="F45" s="182"/>
      <x:c r="G45" s="252"/>
      <x:c r="H45" s="252"/>
      <x:c r="I45" s="252"/>
      <x:c r="J45" s="127"/>
      <x:c r="K45" s="127"/>
      <x:c r="L45" s="234"/>
      <x:c r="M45" s="196"/>
      <x:c r="N45" s="296"/>
      <x:c r="O45" s="15"/>
    </x:row>
    <x:row r="46" spans="1:15" ht="15" customHeight="1" x14ac:dyDescent="0.3">
      <x:c r="A46" s="774">
        <x:v>46</x:v>
      </x:c>
      <x:c r="B46" s="127"/>
      <x:c r="C46" s="298"/>
      <x:c r="D46" s="298"/>
      <x:c r="E46" s="298"/>
      <x:c r="F46" s="298"/>
      <x:c r="G46" s="298"/>
      <x:c r="H46" s="298"/>
      <x:c r="I46" s="298"/>
      <x:c r="J46" s="298"/>
      <x:c r="K46" s="298"/>
      <x:c r="L46" s="623" t="s">
        <x:v>46</x:v>
      </x:c>
      <x:c r="M46" s="623"/>
      <x:c r="N46" s="296"/>
      <x:c r="O46" s="15"/>
    </x:row>
    <x:row r="47" spans="1:15" ht="15" customHeight="1" x14ac:dyDescent="0.3">
      <x:c r="A47" s="774">
        <x:v>47</x:v>
      </x:c>
      <x:c r="B47" s="127"/>
      <x:c r="C47" s="297"/>
      <x:c r="D47" s="297"/>
      <x:c r="E47" s="118" t="s">
        <x:v>211</x:v>
      </x:c>
      <x:c r="F47" s="297"/>
      <x:c r="G47" s="127"/>
      <x:c r="H47" s="127"/>
      <x:c r="I47" s="127"/>
      <x:c r="J47" s="127"/>
      <x:c r="K47" s="127"/>
      <x:c r="L47" s="249" t="s">
        <x:v>77</x:v>
      </x:c>
      <x:c r="M47" s="249" t="s">
        <x:v>196</x:v>
      </x:c>
      <x:c r="N47" s="296"/>
      <x:c r="O47" s="15"/>
    </x:row>
    <x:row r="48" spans="1:15" ht="15" customHeight="1" x14ac:dyDescent="0.3">
      <x:c r="A48" s="774">
        <x:v>48</x:v>
      </x:c>
      <x:c r="B48" s="127"/>
      <x:c r="C48" s="298"/>
      <x:c r="D48" s="298"/>
      <x:c r="E48" s="298"/>
      <x:c r="F48" s="131" t="s">
        <x:v>212</x:v>
      </x:c>
      <x:c r="G48" s="127"/>
      <x:c r="H48" s="490"/>
      <x:c r="I48" s="293"/>
      <x:c r="J48" s="127"/>
      <x:c r="K48" s="127" t="s">
        <x:v>199</x:v>
      </x:c>
      <x:c r="L48" s="491"/>
      <x:c r="M48" s="492"/>
      <x:c r="N48" s="296"/>
      <x:c r="O48" s="15"/>
    </x:row>
    <x:row r="49" spans="1:15" ht="15" customHeight="1" thickBot="1" x14ac:dyDescent="0.35">
      <x:c r="A49" s="774">
        <x:v>49</x:v>
      </x:c>
      <x:c r="B49" s="127"/>
      <x:c r="C49" s="298"/>
      <x:c r="D49" s="298"/>
      <x:c r="E49" s="298"/>
      <x:c r="F49" s="131" t="s">
        <x:v>200</x:v>
      </x:c>
      <x:c r="G49" s="127"/>
      <x:c r="H49" s="490"/>
      <x:c r="I49" s="293"/>
      <x:c r="J49" s="127"/>
      <x:c r="K49" s="127" t="s">
        <x:v>201</x:v>
      </x:c>
      <x:c r="L49" s="493"/>
      <x:c r="M49" s="494"/>
      <x:c r="N49" s="296"/>
      <x:c r="O49" s="15"/>
    </x:row>
    <x:row r="50" spans="1:15" ht="15" customHeight="1" thickBot="1" x14ac:dyDescent="0.35">
      <x:c r="A50" s="774">
        <x:v>50</x:v>
      </x:c>
      <x:c r="B50" s="127"/>
      <x:c r="C50" s="298"/>
      <x:c r="D50" s="298"/>
      <x:c r="E50" s="298"/>
      <x:c r="F50" s="131" t="s">
        <x:v>202</x:v>
      </x:c>
      <x:c r="G50" s="127"/>
      <x:c r="H50" s="490"/>
      <x:c r="I50" s="293"/>
      <x:c r="J50" s="127"/>
      <x:c r="K50" s="127" t="s">
        <x:v>203</x:v>
      </x:c>
      <x:c r="L50" s="374">
        <x:f>L48-L49</x:f>
        <x:v>0</x:v>
      </x:c>
      <x:c r="M50" s="374">
        <x:f>M48-M49</x:f>
        <x:v>0</x:v>
      </x:c>
      <x:c r="N50" s="296"/>
      <x:c r="O50" s="15"/>
    </x:row>
    <x:row r="51" spans="1:15" ht="15" customHeight="1" x14ac:dyDescent="0.3">
      <x:c r="A51" s="774">
        <x:v>51</x:v>
      </x:c>
      <x:c r="B51" s="127"/>
      <x:c r="C51" s="298"/>
      <x:c r="D51" s="298"/>
      <x:c r="E51" s="298"/>
      <x:c r="F51" s="298"/>
      <x:c r="G51" s="127"/>
      <x:c r="H51" s="298"/>
      <x:c r="I51" s="298"/>
      <x:c r="J51" s="298"/>
      <x:c r="K51" s="200"/>
      <x:c r="L51" s="234"/>
      <x:c r="M51" s="234"/>
      <x:c r="N51" s="296"/>
      <x:c r="O51" s="15"/>
    </x:row>
    <x:row r="52" spans="1:15" ht="15" customHeight="1" x14ac:dyDescent="0.3">
      <x:c r="A52" s="774">
        <x:v>52</x:v>
      </x:c>
      <x:c r="B52" s="127"/>
      <x:c r="C52" s="298"/>
      <x:c r="D52" s="298"/>
      <x:c r="E52" s="298"/>
      <x:c r="F52" s="131" t="s">
        <x:v>204</x:v>
      </x:c>
      <x:c r="G52" s="127"/>
      <x:c r="H52" s="971"/>
      <x:c r="I52" s="972"/>
      <x:c r="J52" s="972"/>
      <x:c r="K52" s="972"/>
      <x:c r="L52" s="972"/>
      <x:c r="M52" s="973"/>
      <x:c r="N52" s="296"/>
      <x:c r="O52" s="15"/>
    </x:row>
    <x:row r="53" spans="1:15" ht="15" customHeight="1" x14ac:dyDescent="0.3">
      <x:c r="A53" s="774">
        <x:v>53</x:v>
      </x:c>
      <x:c r="B53" s="127"/>
      <x:c r="C53" s="298"/>
      <x:c r="D53" s="298"/>
      <x:c r="E53" s="298"/>
      <x:c r="F53" s="298"/>
      <x:c r="G53" s="127"/>
      <x:c r="H53" s="974"/>
      <x:c r="I53" s="975"/>
      <x:c r="J53" s="975"/>
      <x:c r="K53" s="975"/>
      <x:c r="L53" s="975"/>
      <x:c r="M53" s="976"/>
      <x:c r="N53" s="296"/>
      <x:c r="O53" s="15"/>
    </x:row>
    <x:row r="54" spans="1:15" ht="15" customHeight="1" x14ac:dyDescent="0.3">
      <x:c r="A54" s="774">
        <x:v>54</x:v>
      </x:c>
      <x:c r="B54" s="127"/>
      <x:c r="C54" s="298"/>
      <x:c r="D54" s="298"/>
      <x:c r="E54" s="298"/>
      <x:c r="F54" s="298"/>
      <x:c r="G54" s="298"/>
      <x:c r="H54" s="298"/>
      <x:c r="I54" s="298"/>
      <x:c r="J54" s="298"/>
      <x:c r="K54" s="298"/>
      <x:c r="L54" s="296"/>
      <x:c r="M54" s="296"/>
      <x:c r="N54" s="296"/>
      <x:c r="O54" s="15"/>
    </x:row>
    <x:row r="55" spans="1:15" ht="15" customHeight="1" x14ac:dyDescent="0.3">
      <x:c r="A55" s="774">
        <x:v>55</x:v>
      </x:c>
      <x:c r="B55" s="127"/>
      <x:c r="C55" s="298"/>
      <x:c r="D55" s="298"/>
      <x:c r="E55" s="298"/>
      <x:c r="F55" s="298"/>
      <x:c r="G55" s="298"/>
      <x:c r="H55" s="298"/>
      <x:c r="I55" s="298"/>
      <x:c r="J55" s="298"/>
      <x:c r="K55" s="298"/>
      <x:c r="L55" s="617" t="s">
        <x:v>46</x:v>
      </x:c>
      <x:c r="M55" s="618"/>
      <x:c r="N55" s="296"/>
      <x:c r="O55" s="15"/>
    </x:row>
    <x:row r="56" spans="1:15" ht="15" customHeight="1" x14ac:dyDescent="0.3">
      <x:c r="A56" s="774">
        <x:v>56</x:v>
      </x:c>
      <x:c r="B56" s="127"/>
      <x:c r="C56" s="297"/>
      <x:c r="D56" s="297"/>
      <x:c r="E56" s="118" t="s">
        <x:v>213</x:v>
      </x:c>
      <x:c r="F56" s="297"/>
      <x:c r="G56" s="127"/>
      <x:c r="H56" s="127"/>
      <x:c r="I56" s="127"/>
      <x:c r="J56" s="127"/>
      <x:c r="K56" s="127"/>
      <x:c r="L56" s="249" t="s">
        <x:v>77</x:v>
      </x:c>
      <x:c r="M56" s="249" t="s">
        <x:v>196</x:v>
      </x:c>
      <x:c r="N56" s="296"/>
      <x:c r="O56" s="15"/>
    </x:row>
    <x:row r="57" spans="1:15" ht="15" customHeight="1" x14ac:dyDescent="0.3">
      <x:c r="A57" s="774">
        <x:v>57</x:v>
      </x:c>
      <x:c r="B57" s="127"/>
      <x:c r="C57" s="298"/>
      <x:c r="D57" s="298"/>
      <x:c r="E57" s="298"/>
      <x:c r="F57" s="131" t="s">
        <x:v>212</x:v>
      </x:c>
      <x:c r="G57" s="127"/>
      <x:c r="H57" s="490"/>
      <x:c r="I57" s="293"/>
      <x:c r="J57" s="127"/>
      <x:c r="K57" s="127" t="s">
        <x:v>199</x:v>
      </x:c>
      <x:c r="L57" s="491"/>
      <x:c r="M57" s="492"/>
      <x:c r="N57" s="296"/>
      <x:c r="O57" s="15"/>
    </x:row>
    <x:row r="58" spans="1:15" ht="15" customHeight="1" thickBot="1" x14ac:dyDescent="0.35">
      <x:c r="A58" s="774">
        <x:v>58</x:v>
      </x:c>
      <x:c r="B58" s="127"/>
      <x:c r="C58" s="298"/>
      <x:c r="D58" s="298"/>
      <x:c r="E58" s="298"/>
      <x:c r="F58" s="131" t="s">
        <x:v>200</x:v>
      </x:c>
      <x:c r="G58" s="127"/>
      <x:c r="H58" s="490"/>
      <x:c r="I58" s="293"/>
      <x:c r="J58" s="127"/>
      <x:c r="K58" s="127" t="s">
        <x:v>201</x:v>
      </x:c>
      <x:c r="L58" s="493"/>
      <x:c r="M58" s="494"/>
      <x:c r="N58" s="296"/>
      <x:c r="O58" s="15"/>
    </x:row>
    <x:row r="59" spans="1:15" ht="15" customHeight="1" thickBot="1" x14ac:dyDescent="0.35">
      <x:c r="A59" s="774">
        <x:v>59</x:v>
      </x:c>
      <x:c r="B59" s="127"/>
      <x:c r="C59" s="298"/>
      <x:c r="D59" s="298"/>
      <x:c r="E59" s="298"/>
      <x:c r="F59" s="131" t="s">
        <x:v>202</x:v>
      </x:c>
      <x:c r="G59" s="127"/>
      <x:c r="H59" s="490"/>
      <x:c r="I59" s="293"/>
      <x:c r="J59" s="127"/>
      <x:c r="K59" s="127" t="s">
        <x:v>203</x:v>
      </x:c>
      <x:c r="L59" s="374">
        <x:f>L57-L58</x:f>
        <x:v>0</x:v>
      </x:c>
      <x:c r="M59" s="374">
        <x:f>M57-M58</x:f>
        <x:v>0</x:v>
      </x:c>
      <x:c r="N59" s="296"/>
      <x:c r="O59" s="15"/>
    </x:row>
    <x:row r="60" spans="1:15" ht="15" customHeight="1" x14ac:dyDescent="0.3">
      <x:c r="A60" s="774">
        <x:v>60</x:v>
      </x:c>
      <x:c r="B60" s="127"/>
      <x:c r="C60" s="298"/>
      <x:c r="D60" s="298"/>
      <x:c r="E60" s="298"/>
      <x:c r="F60" s="298"/>
      <x:c r="G60" s="298"/>
      <x:c r="H60" s="298"/>
      <x:c r="I60" s="298"/>
      <x:c r="J60" s="298"/>
      <x:c r="K60" s="200"/>
      <x:c r="L60" s="234"/>
      <x:c r="M60" s="234"/>
      <x:c r="N60" s="296"/>
      <x:c r="O60" s="15"/>
    </x:row>
    <x:row r="61" spans="1:15" x14ac:dyDescent="0.3">
      <x:c r="A61" s="774">
        <x:v>61</x:v>
      </x:c>
      <x:c r="B61" s="127"/>
      <x:c r="C61" s="298"/>
      <x:c r="D61" s="298"/>
      <x:c r="E61" s="298"/>
      <x:c r="F61" s="131" t="s">
        <x:v>204</x:v>
      </x:c>
      <x:c r="G61" s="127"/>
      <x:c r="H61" s="971"/>
      <x:c r="I61" s="972"/>
      <x:c r="J61" s="972"/>
      <x:c r="K61" s="972"/>
      <x:c r="L61" s="972"/>
      <x:c r="M61" s="973"/>
      <x:c r="N61" s="296"/>
      <x:c r="O61" s="15"/>
    </x:row>
    <x:row r="62" spans="1:15" x14ac:dyDescent="0.3">
      <x:c r="A62" s="774">
        <x:v>62</x:v>
      </x:c>
      <x:c r="B62" s="127"/>
      <x:c r="C62" s="298"/>
      <x:c r="D62" s="298"/>
      <x:c r="E62" s="298"/>
      <x:c r="F62" s="298"/>
      <x:c r="G62" s="127"/>
      <x:c r="H62" s="974"/>
      <x:c r="I62" s="975"/>
      <x:c r="J62" s="975"/>
      <x:c r="K62" s="975"/>
      <x:c r="L62" s="975"/>
      <x:c r="M62" s="976"/>
      <x:c r="N62" s="296"/>
      <x:c r="O62" s="15"/>
    </x:row>
    <x:row r="63" spans="1:15" ht="15" customHeight="1" x14ac:dyDescent="0.3">
      <x:c r="A63" s="774">
        <x:v>63</x:v>
      </x:c>
      <x:c r="B63" s="127"/>
      <x:c r="C63" s="298"/>
      <x:c r="D63" s="298"/>
      <x:c r="E63" s="298"/>
      <x:c r="F63" s="298"/>
      <x:c r="G63" s="298"/>
      <x:c r="H63" s="298"/>
      <x:c r="I63" s="298"/>
      <x:c r="J63" s="298"/>
      <x:c r="K63" s="298"/>
      <x:c r="L63" s="296"/>
      <x:c r="M63" s="296"/>
      <x:c r="N63" s="296"/>
      <x:c r="O63" s="15"/>
    </x:row>
    <x:row r="64" spans="1:15" ht="15" customHeight="1" x14ac:dyDescent="0.3">
      <x:c r="A64" s="774">
        <x:v>64</x:v>
      </x:c>
      <x:c r="B64" s="127"/>
      <x:c r="C64" s="298"/>
      <x:c r="D64" s="298"/>
      <x:c r="E64" s="298"/>
      <x:c r="F64" s="298"/>
      <x:c r="G64" s="298"/>
      <x:c r="H64" s="298"/>
      <x:c r="I64" s="298"/>
      <x:c r="J64" s="298"/>
      <x:c r="K64" s="298"/>
      <x:c r="L64" s="618" t="s">
        <x:v>46</x:v>
      </x:c>
      <x:c r="M64" s="618"/>
      <x:c r="N64" s="296"/>
      <x:c r="O64" s="15"/>
    </x:row>
    <x:row r="65" spans="1:16" ht="15" customHeight="1" x14ac:dyDescent="0.3">
      <x:c r="A65" s="774">
        <x:v>65</x:v>
      </x:c>
      <x:c r="B65" s="127"/>
      <x:c r="C65" s="297"/>
      <x:c r="D65" s="297"/>
      <x:c r="E65" s="118" t="s">
        <x:v>214</x:v>
      </x:c>
      <x:c r="F65" s="297"/>
      <x:c r="G65" s="127"/>
      <x:c r="H65" s="127"/>
      <x:c r="I65" s="127"/>
      <x:c r="J65" s="127"/>
      <x:c r="K65" s="127"/>
      <x:c r="L65" s="249" t="s">
        <x:v>77</x:v>
      </x:c>
      <x:c r="M65" s="249" t="s">
        <x:v>196</x:v>
      </x:c>
      <x:c r="N65" s="296"/>
      <x:c r="O65" s="15"/>
    </x:row>
    <x:row r="66" spans="1:16" ht="15" customHeight="1" x14ac:dyDescent="0.3">
      <x:c r="A66" s="774">
        <x:v>66</x:v>
      </x:c>
      <x:c r="B66" s="127"/>
      <x:c r="C66" s="298"/>
      <x:c r="D66" s="298"/>
      <x:c r="E66" s="298"/>
      <x:c r="F66" s="131" t="s">
        <x:v>212</x:v>
      </x:c>
      <x:c r="G66" s="127"/>
      <x:c r="H66" s="490"/>
      <x:c r="I66" s="293"/>
      <x:c r="J66" s="127"/>
      <x:c r="K66" s="127" t="s">
        <x:v>199</x:v>
      </x:c>
      <x:c r="L66" s="495"/>
      <x:c r="M66" s="496"/>
      <x:c r="N66" s="296"/>
      <x:c r="O66" s="15"/>
    </x:row>
    <x:row r="67" spans="1:16" ht="15" customHeight="1" thickBot="1" x14ac:dyDescent="0.35">
      <x:c r="A67" s="774">
        <x:v>67</x:v>
      </x:c>
      <x:c r="B67" s="127"/>
      <x:c r="C67" s="298"/>
      <x:c r="D67" s="298"/>
      <x:c r="E67" s="298"/>
      <x:c r="F67" s="131" t="s">
        <x:v>200</x:v>
      </x:c>
      <x:c r="G67" s="127"/>
      <x:c r="H67" s="490"/>
      <x:c r="I67" s="293"/>
      <x:c r="J67" s="127"/>
      <x:c r="K67" s="127" t="s">
        <x:v>201</x:v>
      </x:c>
      <x:c r="L67" s="497"/>
      <x:c r="M67" s="498"/>
      <x:c r="N67" s="296"/>
      <x:c r="O67" s="15"/>
    </x:row>
    <x:row r="68" spans="1:16" ht="15" customHeight="1" thickBot="1" x14ac:dyDescent="0.35">
      <x:c r="A68" s="774">
        <x:v>68</x:v>
      </x:c>
      <x:c r="B68" s="127"/>
      <x:c r="C68" s="298"/>
      <x:c r="D68" s="298"/>
      <x:c r="E68" s="298"/>
      <x:c r="F68" s="131" t="s">
        <x:v>202</x:v>
      </x:c>
      <x:c r="G68" s="127"/>
      <x:c r="H68" s="490"/>
      <x:c r="I68" s="252"/>
      <x:c r="J68" s="127"/>
      <x:c r="K68" s="127" t="s">
        <x:v>203</x:v>
      </x:c>
      <x:c r="L68" s="374">
        <x:f>L66-L67</x:f>
        <x:v>0</x:v>
      </x:c>
      <x:c r="M68" s="374">
        <x:f>M66-M67</x:f>
        <x:v>0</x:v>
      </x:c>
      <x:c r="N68" s="296"/>
      <x:c r="O68" s="15"/>
    </x:row>
    <x:row r="69" spans="1:16" ht="15" customHeight="1" x14ac:dyDescent="0.3">
      <x:c r="A69" s="774">
        <x:v>69</x:v>
      </x:c>
      <x:c r="B69" s="127"/>
      <x:c r="C69" s="298"/>
      <x:c r="D69" s="298"/>
      <x:c r="E69" s="298"/>
      <x:c r="F69" s="298"/>
      <x:c r="G69" s="298"/>
      <x:c r="H69" s="298"/>
      <x:c r="I69" s="298"/>
      <x:c r="J69" s="298"/>
      <x:c r="K69" s="200"/>
      <x:c r="L69" s="234"/>
      <x:c r="M69" s="234"/>
      <x:c r="N69" s="296"/>
      <x:c r="O69" s="15"/>
    </x:row>
    <x:row r="70" spans="1:16" x14ac:dyDescent="0.3">
      <x:c r="A70" s="774">
        <x:v>70</x:v>
      </x:c>
      <x:c r="B70" s="127"/>
      <x:c r="C70" s="298"/>
      <x:c r="D70" s="298"/>
      <x:c r="E70" s="298"/>
      <x:c r="F70" s="131" t="s">
        <x:v>204</x:v>
      </x:c>
      <x:c r="G70" s="127"/>
      <x:c r="H70" s="971"/>
      <x:c r="I70" s="972"/>
      <x:c r="J70" s="972"/>
      <x:c r="K70" s="972"/>
      <x:c r="L70" s="972"/>
      <x:c r="M70" s="973"/>
      <x:c r="N70" s="296"/>
      <x:c r="O70" s="15"/>
    </x:row>
    <x:row r="71" spans="1:16" x14ac:dyDescent="0.3">
      <x:c r="A71" s="774">
        <x:v>71</x:v>
      </x:c>
      <x:c r="B71" s="127"/>
      <x:c r="C71" s="298"/>
      <x:c r="D71" s="298"/>
      <x:c r="E71" s="298"/>
      <x:c r="F71" s="298"/>
      <x:c r="G71" s="127"/>
      <x:c r="H71" s="974"/>
      <x:c r="I71" s="975"/>
      <x:c r="J71" s="975"/>
      <x:c r="K71" s="975"/>
      <x:c r="L71" s="975"/>
      <x:c r="M71" s="976"/>
      <x:c r="N71" s="296"/>
      <x:c r="O71" s="15"/>
    </x:row>
    <x:row r="72" spans="1:16" s="839" customFormat="1" ht="15" customHeight="1" x14ac:dyDescent="0.3">
      <x:c r="A72" s="837">
        <x:v>72</x:v>
      </x:c>
      <x:c r="B72" s="417"/>
      <x:c r="C72" s="418"/>
      <x:c r="D72" s="418"/>
      <x:c r="E72" s="418"/>
      <x:c r="F72" s="418"/>
      <x:c r="G72" s="418"/>
      <x:c r="H72" s="418"/>
      <x:c r="I72" s="418"/>
      <x:c r="J72" s="418"/>
      <x:c r="K72" s="418"/>
      <x:c r="L72" s="418"/>
      <x:c r="M72" s="418"/>
      <x:c r="N72" s="419"/>
      <x:c r="O72" s="420"/>
      <x:c r="P72" s="838" t="s">
        <x:v>754</x:v>
      </x:c>
    </x:row>
    <x:row r="73" spans="1:16" ht="15" customHeight="1" x14ac:dyDescent="0.3">
      <x:c r="A73" s="774">
        <x:v>73</x:v>
      </x:c>
      <x:c r="B73" s="127"/>
      <x:c r="C73" s="968" t="s">
        <x:v>307</x:v>
      </x:c>
      <x:c r="D73" s="969"/>
      <x:c r="E73" s="969"/>
      <x:c r="F73" s="969"/>
      <x:c r="G73" s="969"/>
      <x:c r="H73" s="969"/>
      <x:c r="I73" s="969"/>
      <x:c r="J73" s="969"/>
      <x:c r="K73" s="969"/>
      <x:c r="L73" s="969"/>
      <x:c r="M73" s="969"/>
      <x:c r="N73" s="969"/>
      <x:c r="O73" s="15"/>
    </x:row>
    <x:row r="74" spans="1:16" ht="15" customHeight="1" x14ac:dyDescent="0.3">
      <x:c r="A74" s="774">
        <x:v>74</x:v>
      </x:c>
      <x:c r="B74" s="127"/>
      <x:c r="C74" s="621" t="s">
        <x:v>587</x:v>
      </x:c>
      <x:c r="D74" s="622"/>
      <x:c r="E74" s="622"/>
      <x:c r="F74" s="622"/>
      <x:c r="G74" s="84"/>
      <x:c r="H74" s="84"/>
      <x:c r="I74" s="84"/>
      <x:c r="J74" s="84"/>
      <x:c r="K74" s="84"/>
      <x:c r="L74" s="84"/>
      <x:c r="M74" s="84"/>
      <x:c r="N74" s="84"/>
      <x:c r="O74" s="15"/>
    </x:row>
    <x:row r="75" spans="1:16" ht="12.75" customHeight="1" x14ac:dyDescent="0.3">
      <x:c r="A75" s="142"/>
      <x:c r="B75" s="702"/>
      <x:c r="C75" s="702"/>
      <x:c r="D75" s="702"/>
      <x:c r="E75" s="702"/>
      <x:c r="F75" s="702"/>
      <x:c r="G75" s="702"/>
      <x:c r="H75" s="702"/>
      <x:c r="I75" s="702"/>
      <x:c r="J75" s="702"/>
      <x:c r="K75" s="702"/>
      <x:c r="L75" s="702"/>
      <x:c r="M75" s="702"/>
      <x:c r="N75" s="702"/>
      <x:c r="O75" s="725"/>
    </x:row>
  </x:sheetData>
  <x:sheetProtection formatRows="0" insertRows="0"/>
  <x:mergeCells count="12">
    <x:mergeCell ref="L2:N2"/>
    <x:mergeCell ref="L3:N3"/>
    <x:mergeCell ref="C8:G9"/>
    <x:mergeCell ref="J8:M8"/>
    <x:mergeCell ref="N8:N9"/>
    <x:mergeCell ref="A5:N5"/>
    <x:mergeCell ref="C73:N73"/>
    <x:mergeCell ref="J35:M35"/>
    <x:mergeCell ref="N35:N36"/>
    <x:mergeCell ref="H52:M53"/>
    <x:mergeCell ref="H61:M62"/>
    <x:mergeCell ref="H70:M71"/>
  </x:mergeCells>
  <x:dataValidations count="3">
    <x:dataValidation allowBlank="1" showInputMessage="1" showErrorMessage="1" prompt="Please enter text" sqref="J57:J59 J66:J68 J48:J50 H61 H52 H48:H50 H57:H59 H66:H68 H70" xr:uid="{00000000-0002-0000-0A00-000000000000}"/>
    <x:dataValidation allowBlank="1" prompt="Please enter text" sqref="I57:I59 I48:I50 I66:I68" xr:uid="{00000000-0002-0000-0A00-000001000000}"/>
    <x:dataValidation allowBlank="1" showErrorMessage="1" sqref="G72:M72" xr:uid="{00000000-0002-0000-0A00-000002000000}"/>
  </x:dataValidations>
  <x:pageMargins left="0.70866141732283472" right="0.70866141732283472" top="0.74803149606299213" bottom="0.74803149606299213" header="0.31496062992125984" footer="0.31496062992125984"/>
  <x:pageSetup paperSize="9" scale="58" fitToHeight="2" orientation="landscape" r:id="rId1"/>
  <x:headerFooter>
    <x:oddHeader>&amp;CCommerce Commission Information Disclosure Template</x:oddHeader>
    <x:oddFooter>&amp;L&amp;F&amp;C&amp;P&amp;R&amp;A</x:oddFooter>
  </x:headerFooter>
  <x:rowBreaks count="1" manualBreakCount="1">
    <x:brk id="34" max="14" man="1"/>
  </x:rowBreak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codeName="Sheet1">
    <x:tabColor rgb="FF99CCFF"/>
    <x:pageSetUpPr fitToPage="1"/>
  </x:sheetPr>
  <x:dimension ref="A1:O74"/>
  <x:sheetViews>
    <x:sheetView showGridLines="0" view="pageBreakPreview" topLeftCell="A40" zoomScaleNormal="100" zoomScaleSheetLayoutView="100" workbookViewId="0"/>
  </x:sheetViews>
  <x:sheetFormatPr defaultRowHeight="13" x14ac:dyDescent="0.3"/>
  <x:cols>
    <x:col min="1" max="1" width="4.69921875" customWidth="1"/>
    <x:col min="2" max="2" width="3.09765625" customWidth="1"/>
    <x:col min="3" max="3" width="6.09765625" customWidth="1"/>
    <x:col min="4" max="5" width="2.296875" customWidth="1"/>
    <x:col min="6" max="6" width="27.8984375" customWidth="1"/>
    <x:col min="7" max="7" width="10.59765625" customWidth="1"/>
    <x:col min="8" max="8" width="40.69921875" customWidth="1"/>
    <x:col min="9" max="9" width="9" customWidth="1"/>
    <x:col min="10" max="10" width="12" customWidth="1"/>
    <x:col min="11" max="11" width="19.296875" customWidth="1"/>
    <x:col min="12" max="12" width="16.09765625" customWidth="1"/>
    <x:col min="13" max="13" width="21" customWidth="1"/>
    <x:col min="14" max="14" width="2.69921875" customWidth="1"/>
    <x:col min="15" max="15" width="15.09765625" style="401" customWidth="1"/>
  </x:cols>
  <x:sheetData>
    <x:row r="1" spans="1:15" ht="18.5" x14ac:dyDescent="0.45">
      <x:c r="A1" s="707"/>
      <x:c r="B1" s="701"/>
      <x:c r="C1" s="701"/>
      <x:c r="D1" s="701"/>
      <x:c r="E1" s="701"/>
      <x:c r="F1" s="701"/>
      <x:c r="G1" s="701"/>
      <x:c r="H1" s="701"/>
      <x:c r="I1" s="701"/>
      <x:c r="J1" s="701"/>
      <x:c r="K1" s="701"/>
      <x:c r="L1" s="701"/>
      <x:c r="M1" s="701"/>
      <x:c r="N1" s="743"/>
    </x:row>
    <x:row r="2" spans="1:15" ht="18" customHeight="1" x14ac:dyDescent="0.45">
      <x:c r="A2" s="708"/>
      <x:c r="B2" s="10"/>
      <x:c r="C2" s="10"/>
      <x:c r="D2" s="66"/>
      <x:c r="E2" s="10"/>
      <x:c r="F2" s="10"/>
      <x:c r="G2" s="10"/>
      <x:c r="H2" s="10"/>
      <x:c r="I2" s="10"/>
      <x:c r="J2" s="119" t="s">
        <x:v>5</x:v>
      </x:c>
      <x:c r="K2" s="953" t="str">
        <x:f>IF(NOT(ISBLANK(CoverSheet!$C$8)),CoverSheet!$C$8,"")</x:f>
        <x:v/>
      </x:c>
      <x:c r="L2" s="953"/>
      <x:c r="M2" s="953"/>
      <x:c r="N2" s="67"/>
    </x:row>
    <x:row r="3" spans="1:15" ht="18" customHeight="1" x14ac:dyDescent="0.45">
      <x:c r="A3" s="708"/>
      <x:c r="B3" s="10"/>
      <x:c r="C3" s="10"/>
      <x:c r="D3" s="66"/>
      <x:c r="E3" s="10"/>
      <x:c r="F3" s="10"/>
      <x:c r="G3" s="10"/>
      <x:c r="H3" s="10"/>
      <x:c r="I3" s="10"/>
      <x:c r="J3" s="119" t="s">
        <x:v>3</x:v>
      </x:c>
      <x:c r="K3" s="938" t="str">
        <x:f>IF(ISNUMBER(CoverSheet!$C$12),CoverSheet!$C$12,"")</x:f>
        <x:v/>
      </x:c>
      <x:c r="L3" s="938"/>
      <x:c r="M3" s="938"/>
      <x:c r="N3" s="67"/>
    </x:row>
    <x:row r="4" spans="1:15" ht="21" x14ac:dyDescent="0.5">
      <x:c r="A4" s="709" t="s">
        <x:v>445</x:v>
      </x:c>
      <x:c r="B4" s="120"/>
      <x:c r="C4" s="120"/>
      <x:c r="D4" s="10"/>
      <x:c r="E4" s="10"/>
      <x:c r="F4" s="10"/>
      <x:c r="G4" s="10"/>
      <x:c r="H4" s="10"/>
      <x:c r="I4" s="10"/>
      <x:c r="J4" s="10"/>
      <x:c r="K4" s="10"/>
      <x:c r="L4" s="10"/>
      <x:c r="M4" s="10"/>
      <x:c r="N4" s="11"/>
    </x:row>
    <x:row r="5" spans="1:15" ht="52.5" customHeight="1" x14ac:dyDescent="0.3">
      <x:c r="A5" s="939" t="s">
        <x:v>446</x:v>
      </x:c>
      <x:c r="B5" s="940"/>
      <x:c r="C5" s="940"/>
      <x:c r="D5" s="940"/>
      <x:c r="E5" s="940"/>
      <x:c r="F5" s="940"/>
      <x:c r="G5" s="940"/>
      <x:c r="H5" s="940"/>
      <x:c r="I5" s="940"/>
      <x:c r="J5" s="940"/>
      <x:c r="K5" s="940"/>
      <x:c r="L5" s="940"/>
      <x:c r="M5" s="940"/>
      <x:c r="N5" s="193"/>
      <x:c r="O5" s="405"/>
    </x:row>
    <x:row r="6" spans="1:15" x14ac:dyDescent="0.3">
      <x:c r="A6" s="710" t="s">
        <x:v>543</x:v>
      </x:c>
      <x:c r="B6" s="12"/>
      <x:c r="C6" s="135"/>
      <x:c r="D6" s="12"/>
      <x:c r="E6" s="12"/>
      <x:c r="F6" s="12"/>
      <x:c r="G6" s="12"/>
      <x:c r="H6" s="12"/>
      <x:c r="I6" s="10"/>
      <x:c r="J6" s="10"/>
      <x:c r="K6" s="10"/>
      <x:c r="L6" s="10"/>
      <x:c r="M6" s="10"/>
      <x:c r="N6" s="11"/>
    </x:row>
    <x:row r="7" spans="1:15" ht="30" customHeight="1" x14ac:dyDescent="0.45">
      <x:c r="A7" s="772">
        <x:v>7</x:v>
      </x:c>
      <x:c r="B7" s="279"/>
      <x:c r="C7" s="130" t="s">
        <x:v>755</x:v>
      </x:c>
      <x:c r="D7" s="203"/>
      <x:c r="E7" s="182"/>
      <x:c r="F7" s="182"/>
      <x:c r="G7" s="182"/>
      <x:c r="H7" s="252"/>
      <x:c r="I7" s="196"/>
      <x:c r="J7" s="196"/>
      <x:c r="K7" s="196"/>
      <x:c r="L7" s="196"/>
      <x:c r="M7" s="84"/>
      <x:c r="N7" s="85"/>
    </x:row>
    <x:row r="8" spans="1:15" ht="36" customHeight="1" x14ac:dyDescent="0.3">
      <x:c r="A8" s="772">
        <x:v>8</x:v>
      </x:c>
      <x:c r="B8" s="279"/>
      <x:c r="C8" s="279"/>
      <x:c r="D8" s="196"/>
      <x:c r="E8" s="977"/>
      <x:c r="F8" s="977"/>
      <x:c r="G8" s="977"/>
      <x:c r="H8" s="977"/>
      <x:c r="I8" s="299"/>
      <x:c r="J8" s="299"/>
      <x:c r="K8" s="300" t="s">
        <x:v>186</x:v>
      </x:c>
      <x:c r="L8" s="299"/>
      <x:c r="M8" s="69"/>
      <x:c r="N8" s="85"/>
    </x:row>
    <x:row r="9" spans="1:15" ht="25.5" customHeight="1" x14ac:dyDescent="0.3">
      <x:c r="A9" s="772">
        <x:v>9</x:v>
      </x:c>
      <x:c r="B9" s="279"/>
      <x:c r="C9" s="279"/>
      <x:c r="D9" s="196"/>
      <x:c r="E9" s="977"/>
      <x:c r="F9" s="977"/>
      <x:c r="G9" s="977"/>
      <x:c r="H9" s="977"/>
      <x:c r="I9" s="196"/>
      <x:c r="J9" s="196"/>
      <x:c r="K9" s="300" t="s">
        <x:v>189</x:v>
      </x:c>
      <x:c r="L9" s="299"/>
      <x:c r="M9" s="69"/>
      <x:c r="N9" s="85"/>
    </x:row>
    <x:row r="10" spans="1:15" ht="18" customHeight="1" x14ac:dyDescent="0.35">
      <x:c r="A10" s="772">
        <x:v>10</x:v>
      </x:c>
      <x:c r="B10" s="279"/>
      <x:c r="C10" s="279"/>
      <x:c r="D10" s="132" t="s">
        <x:v>24</x:v>
      </x:c>
      <x:c r="E10" s="292"/>
      <x:c r="F10" s="292"/>
      <x:c r="G10" s="292"/>
      <x:c r="H10" s="292"/>
      <x:c r="I10" s="196"/>
      <x:c r="J10" s="196"/>
      <x:c r="K10" s="196"/>
      <x:c r="L10" s="196"/>
      <x:c r="M10" s="84"/>
      <x:c r="N10" s="85"/>
    </x:row>
    <x:row r="11" spans="1:15" ht="15" customHeight="1" x14ac:dyDescent="0.3">
      <x:c r="A11" s="772">
        <x:v>11</x:v>
      </x:c>
      <x:c r="B11" s="279"/>
      <x:c r="C11" s="279"/>
      <x:c r="D11" s="196"/>
      <x:c r="E11" s="293"/>
      <x:c r="F11" s="131" t="s">
        <x:v>191</x:v>
      </x:c>
      <x:c r="G11" s="131"/>
      <x:c r="H11" s="131"/>
      <x:c r="I11" s="131"/>
      <x:c r="J11" s="196"/>
      <x:c r="K11" s="472"/>
      <x:c r="L11" s="196"/>
      <x:c r="M11" s="9"/>
      <x:c r="N11" s="85"/>
    </x:row>
    <x:row r="12" spans="1:15" ht="15" customHeight="1" x14ac:dyDescent="0.3">
      <x:c r="A12" s="772">
        <x:v>12</x:v>
      </x:c>
      <x:c r="B12" s="279"/>
      <x:c r="C12" s="279"/>
      <x:c r="D12" s="196"/>
      <x:c r="E12" s="293"/>
      <x:c r="F12" s="131" t="s">
        <x:v>192</x:v>
      </x:c>
      <x:c r="G12" s="131"/>
      <x:c r="H12" s="131"/>
      <x:c r="I12" s="131"/>
      <x:c r="J12" s="196"/>
      <x:c r="K12" s="472"/>
      <x:c r="L12" s="196"/>
      <x:c r="M12" s="9"/>
      <x:c r="N12" s="85"/>
    </x:row>
    <x:row r="13" spans="1:15" ht="15" customHeight="1" x14ac:dyDescent="0.3">
      <x:c r="A13" s="772">
        <x:v>13</x:v>
      </x:c>
      <x:c r="B13" s="279"/>
      <x:c r="C13" s="279"/>
      <x:c r="D13" s="196"/>
      <x:c r="E13" s="118" t="s">
        <x:v>193</x:v>
      </x:c>
      <x:c r="F13" s="293"/>
      <x:c r="G13" s="293"/>
      <x:c r="H13" s="293"/>
      <x:c r="I13" s="293"/>
      <x:c r="J13" s="196"/>
      <x:c r="K13" s="370">
        <x:f>SUM(K11:K12)</x:f>
        <x:v>0</x:v>
      </x:c>
      <x:c r="L13" s="196"/>
      <x:c r="M13" s="9"/>
      <x:c r="N13" s="85"/>
    </x:row>
    <x:row r="14" spans="1:15" ht="18" customHeight="1" x14ac:dyDescent="0.35">
      <x:c r="A14" s="772">
        <x:v>14</x:v>
      </x:c>
      <x:c r="B14" s="279"/>
      <x:c r="C14" s="279"/>
      <x:c r="D14" s="132" t="s">
        <x:v>22</x:v>
      </x:c>
      <x:c r="E14" s="292"/>
      <x:c r="F14" s="292"/>
      <x:c r="G14" s="292"/>
      <x:c r="H14" s="292"/>
      <x:c r="I14" s="292"/>
      <x:c r="J14" s="196"/>
      <x:c r="K14" s="351"/>
      <x:c r="L14" s="196"/>
      <x:c r="M14" s="9"/>
      <x:c r="N14" s="85"/>
    </x:row>
    <x:row r="15" spans="1:15" ht="15" customHeight="1" x14ac:dyDescent="0.3">
      <x:c r="A15" s="772">
        <x:v>15</x:v>
      </x:c>
      <x:c r="B15" s="279"/>
      <x:c r="C15" s="279"/>
      <x:c r="D15" s="196"/>
      <x:c r="E15" s="293"/>
      <x:c r="F15" s="131" t="s">
        <x:v>191</x:v>
      </x:c>
      <x:c r="G15" s="131"/>
      <x:c r="H15" s="131"/>
      <x:c r="I15" s="131"/>
      <x:c r="J15" s="196"/>
      <x:c r="K15" s="472"/>
      <x:c r="L15" s="196"/>
      <x:c r="M15" s="9"/>
      <x:c r="N15" s="85"/>
    </x:row>
    <x:row r="16" spans="1:15" ht="15" customHeight="1" x14ac:dyDescent="0.3">
      <x:c r="A16" s="772">
        <x:v>16</x:v>
      </x:c>
      <x:c r="B16" s="279"/>
      <x:c r="C16" s="279"/>
      <x:c r="D16" s="196"/>
      <x:c r="E16" s="293"/>
      <x:c r="F16" s="131" t="s">
        <x:v>192</x:v>
      </x:c>
      <x:c r="G16" s="131"/>
      <x:c r="H16" s="131"/>
      <x:c r="I16" s="131"/>
      <x:c r="J16" s="196"/>
      <x:c r="K16" s="472"/>
      <x:c r="L16" s="196"/>
      <x:c r="M16" s="9"/>
      <x:c r="N16" s="85"/>
    </x:row>
    <x:row r="17" spans="1:14" ht="15" customHeight="1" x14ac:dyDescent="0.3">
      <x:c r="A17" s="772">
        <x:v>17</x:v>
      </x:c>
      <x:c r="B17" s="279"/>
      <x:c r="C17" s="279"/>
      <x:c r="D17" s="196"/>
      <x:c r="E17" s="118" t="s">
        <x:v>193</x:v>
      </x:c>
      <x:c r="F17" s="293"/>
      <x:c r="G17" s="293"/>
      <x:c r="H17" s="293"/>
      <x:c r="I17" s="293"/>
      <x:c r="J17" s="196"/>
      <x:c r="K17" s="370">
        <x:f>SUM(K15:K16)</x:f>
        <x:v>0</x:v>
      </x:c>
      <x:c r="L17" s="196"/>
      <x:c r="M17" s="9"/>
      <x:c r="N17" s="85"/>
    </x:row>
    <x:row r="18" spans="1:14" ht="18" customHeight="1" x14ac:dyDescent="0.35">
      <x:c r="A18" s="772">
        <x:v>18</x:v>
      </x:c>
      <x:c r="B18" s="279"/>
      <x:c r="C18" s="279"/>
      <x:c r="D18" s="132" t="s">
        <x:v>36</x:v>
      </x:c>
      <x:c r="E18" s="292"/>
      <x:c r="F18" s="292"/>
      <x:c r="G18" s="292"/>
      <x:c r="H18" s="292"/>
      <x:c r="I18" s="292"/>
      <x:c r="J18" s="196"/>
      <x:c r="K18" s="351"/>
      <x:c r="L18" s="196"/>
      <x:c r="M18" s="9"/>
      <x:c r="N18" s="85"/>
    </x:row>
    <x:row r="19" spans="1:14" ht="15" customHeight="1" x14ac:dyDescent="0.3">
      <x:c r="A19" s="772">
        <x:v>19</x:v>
      </x:c>
      <x:c r="B19" s="279"/>
      <x:c r="C19" s="279"/>
      <x:c r="D19" s="196"/>
      <x:c r="E19" s="293"/>
      <x:c r="F19" s="131" t="s">
        <x:v>191</x:v>
      </x:c>
      <x:c r="G19" s="131"/>
      <x:c r="H19" s="131"/>
      <x:c r="I19" s="131"/>
      <x:c r="J19" s="196"/>
      <x:c r="K19" s="472"/>
      <x:c r="L19" s="196"/>
      <x:c r="M19" s="9"/>
      <x:c r="N19" s="85"/>
    </x:row>
    <x:row r="20" spans="1:14" ht="15" customHeight="1" x14ac:dyDescent="0.3">
      <x:c r="A20" s="772">
        <x:v>20</x:v>
      </x:c>
      <x:c r="B20" s="279"/>
      <x:c r="C20" s="279"/>
      <x:c r="D20" s="196"/>
      <x:c r="E20" s="293"/>
      <x:c r="F20" s="131" t="s">
        <x:v>192</x:v>
      </x:c>
      <x:c r="G20" s="131"/>
      <x:c r="H20" s="131"/>
      <x:c r="I20" s="131"/>
      <x:c r="J20" s="196"/>
      <x:c r="K20" s="472"/>
      <x:c r="L20" s="196"/>
      <x:c r="M20" s="9"/>
      <x:c r="N20" s="85"/>
    </x:row>
    <x:row r="21" spans="1:14" ht="15" customHeight="1" x14ac:dyDescent="0.3">
      <x:c r="A21" s="772">
        <x:v>21</x:v>
      </x:c>
      <x:c r="B21" s="279"/>
      <x:c r="C21" s="279"/>
      <x:c r="D21" s="196"/>
      <x:c r="E21" s="118" t="s">
        <x:v>193</x:v>
      </x:c>
      <x:c r="F21" s="293"/>
      <x:c r="G21" s="293"/>
      <x:c r="H21" s="293"/>
      <x:c r="I21" s="293"/>
      <x:c r="J21" s="196"/>
      <x:c r="K21" s="370">
        <x:f>SUM(K19:K20)</x:f>
        <x:v>0</x:v>
      </x:c>
      <x:c r="L21" s="196"/>
      <x:c r="M21" s="9"/>
      <x:c r="N21" s="85"/>
    </x:row>
    <x:row r="22" spans="1:14" ht="18" customHeight="1" x14ac:dyDescent="0.35">
      <x:c r="A22" s="772">
        <x:v>22</x:v>
      </x:c>
      <x:c r="B22" s="279"/>
      <x:c r="C22" s="279"/>
      <x:c r="D22" s="132" t="s">
        <x:v>221</x:v>
      </x:c>
      <x:c r="E22" s="292"/>
      <x:c r="F22" s="292"/>
      <x:c r="G22" s="292"/>
      <x:c r="H22" s="292"/>
      <x:c r="I22" s="292"/>
      <x:c r="J22" s="196"/>
      <x:c r="K22" s="351"/>
      <x:c r="L22" s="196"/>
      <x:c r="M22" s="9"/>
      <x:c r="N22" s="85"/>
    </x:row>
    <x:row r="23" spans="1:14" ht="15" customHeight="1" x14ac:dyDescent="0.3">
      <x:c r="A23" s="772">
        <x:v>23</x:v>
      </x:c>
      <x:c r="B23" s="279"/>
      <x:c r="C23" s="279"/>
      <x:c r="D23" s="196"/>
      <x:c r="E23" s="293"/>
      <x:c r="F23" s="131" t="s">
        <x:v>191</x:v>
      </x:c>
      <x:c r="G23" s="131"/>
      <x:c r="H23" s="131"/>
      <x:c r="I23" s="131"/>
      <x:c r="J23" s="196"/>
      <x:c r="K23" s="472"/>
      <x:c r="L23" s="196"/>
      <x:c r="M23" s="9"/>
      <x:c r="N23" s="85"/>
    </x:row>
    <x:row r="24" spans="1:14" ht="15" customHeight="1" x14ac:dyDescent="0.3">
      <x:c r="A24" s="772">
        <x:v>24</x:v>
      </x:c>
      <x:c r="B24" s="279"/>
      <x:c r="C24" s="279"/>
      <x:c r="D24" s="196"/>
      <x:c r="E24" s="293"/>
      <x:c r="F24" s="131" t="s">
        <x:v>192</x:v>
      </x:c>
      <x:c r="G24" s="131"/>
      <x:c r="H24" s="131"/>
      <x:c r="I24" s="131"/>
      <x:c r="J24" s="196"/>
      <x:c r="K24" s="472"/>
      <x:c r="L24" s="196"/>
      <x:c r="M24" s="9"/>
      <x:c r="N24" s="85"/>
    </x:row>
    <x:row r="25" spans="1:14" ht="15" customHeight="1" x14ac:dyDescent="0.3">
      <x:c r="A25" s="772">
        <x:v>25</x:v>
      </x:c>
      <x:c r="B25" s="279"/>
      <x:c r="C25" s="279"/>
      <x:c r="D25" s="196"/>
      <x:c r="E25" s="118" t="s">
        <x:v>193</x:v>
      </x:c>
      <x:c r="F25" s="293"/>
      <x:c r="G25" s="293"/>
      <x:c r="H25" s="293"/>
      <x:c r="I25" s="293"/>
      <x:c r="J25" s="196"/>
      <x:c r="K25" s="370">
        <x:f>SUM(K23:K24)</x:f>
        <x:v>0</x:v>
      </x:c>
      <x:c r="L25" s="196"/>
      <x:c r="M25" s="9"/>
      <x:c r="N25" s="85"/>
    </x:row>
    <x:row r="26" spans="1:14" ht="18" customHeight="1" x14ac:dyDescent="0.35">
      <x:c r="A26" s="772">
        <x:v>26</x:v>
      </x:c>
      <x:c r="B26" s="279"/>
      <x:c r="C26" s="279"/>
      <x:c r="D26" s="132" t="s">
        <x:v>23</x:v>
      </x:c>
      <x:c r="E26" s="292"/>
      <x:c r="F26" s="292"/>
      <x:c r="G26" s="292"/>
      <x:c r="H26" s="292"/>
      <x:c r="I26" s="292"/>
      <x:c r="J26" s="196"/>
      <x:c r="K26" s="351"/>
      <x:c r="L26" s="196"/>
      <x:c r="M26" s="9"/>
      <x:c r="N26" s="85"/>
    </x:row>
    <x:row r="27" spans="1:14" ht="15" customHeight="1" x14ac:dyDescent="0.3">
      <x:c r="A27" s="772">
        <x:v>27</x:v>
      </x:c>
      <x:c r="B27" s="279"/>
      <x:c r="C27" s="279"/>
      <x:c r="D27" s="196"/>
      <x:c r="E27" s="293"/>
      <x:c r="F27" s="131" t="s">
        <x:v>191</x:v>
      </x:c>
      <x:c r="G27" s="131"/>
      <x:c r="H27" s="131"/>
      <x:c r="I27" s="131"/>
      <x:c r="J27" s="196"/>
      <x:c r="K27" s="472"/>
      <x:c r="L27" s="196"/>
      <x:c r="M27" s="9"/>
      <x:c r="N27" s="85"/>
    </x:row>
    <x:row r="28" spans="1:14" ht="15" customHeight="1" x14ac:dyDescent="0.3">
      <x:c r="A28" s="772">
        <x:v>28</x:v>
      </x:c>
      <x:c r="B28" s="279"/>
      <x:c r="C28" s="279"/>
      <x:c r="D28" s="196"/>
      <x:c r="E28" s="293"/>
      <x:c r="F28" s="131" t="s">
        <x:v>192</x:v>
      </x:c>
      <x:c r="G28" s="131"/>
      <x:c r="H28" s="131"/>
      <x:c r="I28" s="131"/>
      <x:c r="J28" s="196"/>
      <x:c r="K28" s="472"/>
      <x:c r="L28" s="196"/>
      <x:c r="M28" s="9"/>
      <x:c r="N28" s="85"/>
    </x:row>
    <x:row r="29" spans="1:14" ht="15" customHeight="1" x14ac:dyDescent="0.3">
      <x:c r="A29" s="772">
        <x:v>29</x:v>
      </x:c>
      <x:c r="B29" s="279"/>
      <x:c r="C29" s="279"/>
      <x:c r="D29" s="196"/>
      <x:c r="E29" s="118" t="s">
        <x:v>193</x:v>
      </x:c>
      <x:c r="F29" s="293"/>
      <x:c r="G29" s="293"/>
      <x:c r="H29" s="293"/>
      <x:c r="I29" s="293"/>
      <x:c r="J29" s="196"/>
      <x:c r="K29" s="370">
        <x:f>SUM(K27:K28)</x:f>
        <x:v>0</x:v>
      </x:c>
      <x:c r="L29" s="196"/>
      <x:c r="M29" s="9"/>
      <x:c r="N29" s="85"/>
    </x:row>
    <x:row r="30" spans="1:14" ht="18" customHeight="1" x14ac:dyDescent="0.35">
      <x:c r="A30" s="772">
        <x:v>30</x:v>
      </x:c>
      <x:c r="B30" s="279"/>
      <x:c r="C30" s="279"/>
      <x:c r="D30" s="132" t="s">
        <x:v>336</x:v>
      </x:c>
      <x:c r="E30" s="292"/>
      <x:c r="F30" s="292"/>
      <x:c r="G30" s="292"/>
      <x:c r="H30" s="292"/>
      <x:c r="I30" s="292"/>
      <x:c r="J30" s="196"/>
      <x:c r="K30" s="351"/>
      <x:c r="L30" s="196"/>
      <x:c r="M30" s="9"/>
      <x:c r="N30" s="85"/>
    </x:row>
    <x:row r="31" spans="1:14" ht="15" customHeight="1" x14ac:dyDescent="0.3">
      <x:c r="A31" s="772">
        <x:v>31</x:v>
      </x:c>
      <x:c r="B31" s="279"/>
      <x:c r="C31" s="279"/>
      <x:c r="D31" s="196"/>
      <x:c r="E31" s="293"/>
      <x:c r="F31" s="131" t="s">
        <x:v>191</x:v>
      </x:c>
      <x:c r="G31" s="131"/>
      <x:c r="H31" s="131"/>
      <x:c r="I31" s="131"/>
      <x:c r="J31" s="196"/>
      <x:c r="K31" s="472"/>
      <x:c r="L31" s="196"/>
      <x:c r="M31" s="9"/>
      <x:c r="N31" s="85"/>
    </x:row>
    <x:row r="32" spans="1:14" ht="15" customHeight="1" x14ac:dyDescent="0.3">
      <x:c r="A32" s="772">
        <x:v>32</x:v>
      </x:c>
      <x:c r="B32" s="279"/>
      <x:c r="C32" s="279"/>
      <x:c r="D32" s="196"/>
      <x:c r="E32" s="293"/>
      <x:c r="F32" s="131" t="s">
        <x:v>192</x:v>
      </x:c>
      <x:c r="G32" s="131"/>
      <x:c r="H32" s="131"/>
      <x:c r="I32" s="131"/>
      <x:c r="J32" s="196"/>
      <x:c r="K32" s="472"/>
      <x:c r="L32" s="196"/>
      <x:c r="M32" s="9"/>
      <x:c r="N32" s="85"/>
    </x:row>
    <x:row r="33" spans="1:15" ht="15" customHeight="1" x14ac:dyDescent="0.3">
      <x:c r="A33" s="772">
        <x:v>33</x:v>
      </x:c>
      <x:c r="B33" s="279"/>
      <x:c r="C33" s="279"/>
      <x:c r="D33" s="196"/>
      <x:c r="E33" s="118" t="s">
        <x:v>193</x:v>
      </x:c>
      <x:c r="F33" s="293"/>
      <x:c r="G33" s="293"/>
      <x:c r="H33" s="293"/>
      <x:c r="I33" s="293"/>
      <x:c r="J33" s="196"/>
      <x:c r="K33" s="370">
        <x:f>SUM(K31:K32)</x:f>
        <x:v>0</x:v>
      </x:c>
      <x:c r="L33" s="196"/>
      <x:c r="M33" s="9"/>
      <x:c r="N33" s="85"/>
    </x:row>
    <x:row r="34" spans="1:15" ht="18" customHeight="1" x14ac:dyDescent="0.35">
      <x:c r="A34" s="772">
        <x:v>34</x:v>
      </x:c>
      <x:c r="B34" s="279"/>
      <x:c r="C34" s="279"/>
      <x:c r="D34" s="132" t="s">
        <x:v>355</x:v>
      </x:c>
      <x:c r="E34" s="292"/>
      <x:c r="F34" s="292"/>
      <x:c r="G34" s="292"/>
      <x:c r="H34" s="292"/>
      <x:c r="I34" s="292"/>
      <x:c r="J34" s="196"/>
      <x:c r="K34" s="351"/>
      <x:c r="L34" s="196"/>
      <x:c r="M34" s="9"/>
      <x:c r="N34" s="85"/>
    </x:row>
    <x:row r="35" spans="1:15" ht="15" customHeight="1" x14ac:dyDescent="0.3">
      <x:c r="A35" s="772">
        <x:v>35</x:v>
      </x:c>
      <x:c r="B35" s="279"/>
      <x:c r="C35" s="279"/>
      <x:c r="D35" s="196"/>
      <x:c r="E35" s="293"/>
      <x:c r="F35" s="131" t="s">
        <x:v>191</x:v>
      </x:c>
      <x:c r="G35" s="131"/>
      <x:c r="H35" s="131"/>
      <x:c r="I35" s="131"/>
      <x:c r="J35" s="196"/>
      <x:c r="K35" s="472"/>
      <x:c r="L35" s="196"/>
      <x:c r="M35" s="9"/>
      <x:c r="N35" s="85"/>
    </x:row>
    <x:row r="36" spans="1:15" ht="15" customHeight="1" x14ac:dyDescent="0.3">
      <x:c r="A36" s="772">
        <x:v>36</x:v>
      </x:c>
      <x:c r="B36" s="279"/>
      <x:c r="C36" s="279"/>
      <x:c r="D36" s="196"/>
      <x:c r="E36" s="293"/>
      <x:c r="F36" s="131" t="s">
        <x:v>192</x:v>
      </x:c>
      <x:c r="G36" s="131"/>
      <x:c r="H36" s="131"/>
      <x:c r="I36" s="131"/>
      <x:c r="J36" s="196"/>
      <x:c r="K36" s="472"/>
      <x:c r="L36" s="196"/>
      <x:c r="M36" s="9"/>
      <x:c r="N36" s="85"/>
    </x:row>
    <x:row r="37" spans="1:15" ht="15" customHeight="1" x14ac:dyDescent="0.3">
      <x:c r="A37" s="772">
        <x:v>37</x:v>
      </x:c>
      <x:c r="B37" s="279"/>
      <x:c r="C37" s="279"/>
      <x:c r="D37" s="196"/>
      <x:c r="E37" s="118" t="s">
        <x:v>193</x:v>
      </x:c>
      <x:c r="F37" s="118"/>
      <x:c r="G37" s="118"/>
      <x:c r="H37" s="293"/>
      <x:c r="I37" s="293"/>
      <x:c r="J37" s="196"/>
      <x:c r="K37" s="370">
        <x:f>SUM(K35:K36)</x:f>
        <x:v>0</x:v>
      </x:c>
      <x:c r="L37" s="196"/>
      <x:c r="M37" s="9"/>
      <x:c r="N37" s="85"/>
    </x:row>
    <x:row r="38" spans="1:15" ht="13.5" thickBot="1" x14ac:dyDescent="0.35">
      <x:c r="A38" s="772">
        <x:v>38</x:v>
      </x:c>
      <x:c r="B38" s="279"/>
      <x:c r="C38" s="279"/>
      <x:c r="D38" s="196"/>
      <x:c r="E38" s="294"/>
      <x:c r="F38" s="294"/>
      <x:c r="G38" s="294"/>
      <x:c r="H38" s="294"/>
      <x:c r="I38" s="196"/>
      <x:c r="J38" s="196"/>
      <x:c r="K38" s="351"/>
      <x:c r="L38" s="196"/>
      <x:c r="M38" s="84"/>
      <x:c r="N38" s="85"/>
    </x:row>
    <x:row r="39" spans="1:15" ht="15" customHeight="1" thickBot="1" x14ac:dyDescent="0.35">
      <x:c r="A39" s="772">
        <x:v>39</x:v>
      </x:c>
      <x:c r="B39" s="279"/>
      <x:c r="C39" s="279"/>
      <x:c r="D39" s="198" t="s">
        <x:v>194</x:v>
      </x:c>
      <x:c r="E39" s="294"/>
      <x:c r="F39" s="294"/>
      <x:c r="G39" s="294"/>
      <x:c r="H39" s="294"/>
      <x:c r="I39" s="196"/>
      <x:c r="J39" s="196"/>
      <x:c r="K39" s="366">
        <x:f>SUM(K11,K15,K19,K23,K27,K31,K35)</x:f>
        <x:v>0</x:v>
      </x:c>
      <x:c r="L39" s="196"/>
      <x:c r="M39" s="84"/>
      <x:c r="N39" s="85"/>
    </x:row>
    <x:row r="40" spans="1:15" ht="15" customHeight="1" thickBot="1" x14ac:dyDescent="0.35">
      <x:c r="A40" s="772">
        <x:v>40</x:v>
      </x:c>
      <x:c r="B40" s="279"/>
      <x:c r="C40" s="279"/>
      <x:c r="D40" s="198" t="s">
        <x:v>195</x:v>
      </x:c>
      <x:c r="E40" s="294"/>
      <x:c r="F40" s="294"/>
      <x:c r="G40" s="294"/>
      <x:c r="H40" s="294"/>
      <x:c r="I40" s="196"/>
      <x:c r="J40" s="196"/>
      <x:c r="K40" s="366">
        <x:f>SUM(K12,K16,K20,K24,K28,K32,K36)</x:f>
        <x:v>0</x:v>
      </x:c>
      <x:c r="L40" s="196"/>
      <x:c r="M40" s="84"/>
      <x:c r="N40" s="85"/>
    </x:row>
    <x:row r="41" spans="1:15" ht="15" customHeight="1" thickBot="1" x14ac:dyDescent="0.35">
      <x:c r="A41" s="772">
        <x:v>41</x:v>
      </x:c>
      <x:c r="B41" s="279"/>
      <x:c r="C41" s="279"/>
      <x:c r="D41" s="198" t="s">
        <x:v>93</x:v>
      </x:c>
      <x:c r="E41" s="294"/>
      <x:c r="F41" s="294"/>
      <x:c r="G41" s="294"/>
      <x:c r="H41" s="294"/>
      <x:c r="I41" s="196"/>
      <x:c r="J41" s="196"/>
      <x:c r="K41" s="366">
        <x:f>K39+K40</x:f>
        <x:v>0</x:v>
      </x:c>
      <x:c r="L41" s="234"/>
      <x:c r="M41" s="84"/>
      <x:c r="N41" s="85"/>
      <x:c r="O41" s="464" t="s">
        <x:v>532</x:v>
      </x:c>
    </x:row>
    <x:row r="42" spans="1:15" x14ac:dyDescent="0.3">
      <x:c r="A42" s="775">
        <x:v>42</x:v>
      </x:c>
      <x:c r="B42" s="279"/>
      <x:c r="C42" s="279"/>
      <x:c r="D42" s="198"/>
      <x:c r="E42" s="294"/>
      <x:c r="F42" s="294"/>
      <x:c r="G42" s="294"/>
      <x:c r="H42" s="294"/>
      <x:c r="I42" s="196"/>
      <x:c r="J42" s="196"/>
      <x:c r="K42" s="196"/>
      <x:c r="L42" s="234"/>
      <x:c r="M42" s="84"/>
      <x:c r="N42" s="85"/>
    </x:row>
    <x:row r="43" spans="1:15" ht="30" customHeight="1" x14ac:dyDescent="0.45">
      <x:c r="A43" s="772">
        <x:v>43</x:v>
      </x:c>
      <x:c r="B43" s="279"/>
      <x:c r="C43" s="130" t="s">
        <x:v>589</x:v>
      </x:c>
      <x:c r="D43" s="624"/>
      <x:c r="E43" s="182"/>
      <x:c r="F43" s="182"/>
      <x:c r="G43" s="182"/>
      <x:c r="H43" s="252"/>
      <x:c r="I43" s="196"/>
      <x:c r="J43" s="196"/>
      <x:c r="K43" s="127"/>
      <x:c r="L43" s="127"/>
      <x:c r="M43" s="127"/>
      <x:c r="N43" s="85"/>
    </x:row>
    <x:row r="44" spans="1:15" ht="15" customHeight="1" x14ac:dyDescent="0.3">
      <x:c r="A44" s="772">
        <x:v>44</x:v>
      </x:c>
      <x:c r="B44" s="279"/>
      <x:c r="C44" s="279"/>
      <x:c r="D44" s="127"/>
      <x:c r="E44" s="298"/>
      <x:c r="F44" s="298"/>
      <x:c r="G44" s="298"/>
      <x:c r="H44" s="302"/>
      <x:c r="I44" s="302"/>
      <x:c r="J44" s="302"/>
      <x:c r="K44" s="301"/>
      <x:c r="L44" s="234"/>
      <x:c r="M44" s="234"/>
      <x:c r="N44" s="85"/>
    </x:row>
    <x:row r="45" spans="1:15" x14ac:dyDescent="0.3">
      <x:c r="A45" s="775">
        <x:v>45</x:v>
      </x:c>
      <x:c r="B45" s="279"/>
      <x:c r="C45" s="279"/>
      <x:c r="D45" s="127"/>
      <x:c r="E45" s="118" t="s">
        <x:v>197</x:v>
      </x:c>
      <x:c r="F45" s="297"/>
      <x:c r="G45" s="297"/>
      <x:c r="H45" s="127"/>
      <x:c r="I45" s="127"/>
      <x:c r="J45" s="127"/>
      <x:c r="K45" s="127"/>
      <x:c r="L45" s="627" t="s">
        <x:v>46</x:v>
      </x:c>
      <x:c r="M45" s="628"/>
      <x:c r="N45" s="85"/>
    </x:row>
    <x:row r="46" spans="1:15" ht="18.75" customHeight="1" x14ac:dyDescent="0.3">
      <x:c r="A46" s="772">
        <x:v>46</x:v>
      </x:c>
      <x:c r="B46" s="279"/>
      <x:c r="C46" s="279"/>
      <x:c r="D46" s="127"/>
      <x:c r="E46" s="297"/>
      <x:c r="F46" s="297"/>
      <x:c r="G46" s="297"/>
      <x:c r="H46" s="127"/>
      <x:c r="I46" s="127"/>
      <x:c r="J46" s="127"/>
      <x:c r="K46" s="127"/>
      <x:c r="L46" s="281" t="s">
        <x:v>77</x:v>
      </x:c>
      <x:c r="M46" s="281" t="s">
        <x:v>196</x:v>
      </x:c>
      <x:c r="N46" s="85"/>
    </x:row>
    <x:row r="47" spans="1:15" ht="15" customHeight="1" x14ac:dyDescent="0.3">
      <x:c r="A47" s="772">
        <x:v>47</x:v>
      </x:c>
      <x:c r="B47" s="279"/>
      <x:c r="C47" s="279"/>
      <x:c r="D47" s="127"/>
      <x:c r="E47" s="335"/>
      <x:c r="F47" s="335" t="s">
        <x:v>198</x:v>
      </x:c>
      <x:c r="G47" s="298"/>
      <x:c r="H47" s="490"/>
      <x:c r="I47" s="127"/>
      <x:c r="J47" s="196"/>
      <x:c r="K47" s="301" t="s">
        <x:v>199</x:v>
      </x:c>
      <x:c r="L47" s="499"/>
      <x:c r="M47" s="474"/>
      <x:c r="N47" s="85"/>
    </x:row>
    <x:row r="48" spans="1:15" ht="15" customHeight="1" x14ac:dyDescent="0.3">
      <x:c r="A48" s="775">
        <x:v>48</x:v>
      </x:c>
      <x:c r="B48" s="279"/>
      <x:c r="C48" s="279"/>
      <x:c r="D48" s="127"/>
      <x:c r="E48" s="335"/>
      <x:c r="F48" s="335" t="s">
        <x:v>200</x:v>
      </x:c>
      <x:c r="G48" s="298"/>
      <x:c r="H48" s="490"/>
      <x:c r="I48" s="127"/>
      <x:c r="J48" s="127"/>
      <x:c r="K48" s="301" t="s">
        <x:v>201</x:v>
      </x:c>
      <x:c r="L48" s="789"/>
      <x:c r="M48" s="790"/>
      <x:c r="N48" s="85"/>
    </x:row>
    <x:row r="49" spans="1:14" ht="15" customHeight="1" x14ac:dyDescent="0.3">
      <x:c r="A49" s="772">
        <x:v>49</x:v>
      </x:c>
      <x:c r="B49" s="279"/>
      <x:c r="C49" s="279"/>
      <x:c r="D49" s="127"/>
      <x:c r="E49" s="335"/>
      <x:c r="F49" s="335" t="s">
        <x:v>202</x:v>
      </x:c>
      <x:c r="G49" s="298"/>
      <x:c r="H49" s="490"/>
      <x:c r="I49" s="127"/>
      <x:c r="J49" s="127"/>
      <x:c r="K49" s="301" t="s">
        <x:v>203</x:v>
      </x:c>
      <x:c r="L49" s="793">
        <x:f>L47-L48</x:f>
        <x:v>0</x:v>
      </x:c>
      <x:c r="M49" s="793">
        <x:f>M47-M48</x:f>
        <x:v>0</x:v>
      </x:c>
      <x:c r="N49" s="85"/>
    </x:row>
    <x:row r="50" spans="1:14" x14ac:dyDescent="0.3">
      <x:c r="A50" s="772">
        <x:v>50</x:v>
      </x:c>
      <x:c r="B50" s="279"/>
      <x:c r="C50" s="279"/>
      <x:c r="D50" s="127"/>
      <x:c r="E50" s="298"/>
      <x:c r="F50" s="298"/>
      <x:c r="G50" s="298"/>
      <x:c r="H50" s="302"/>
      <x:c r="I50" s="302"/>
      <x:c r="J50" s="127"/>
      <x:c r="K50" s="301"/>
      <x:c r="L50" s="234"/>
      <x:c r="M50" s="234"/>
      <x:c r="N50" s="85"/>
    </x:row>
    <x:row r="51" spans="1:14" ht="15" customHeight="1" x14ac:dyDescent="0.3">
      <x:c r="A51" s="775">
        <x:v>51</x:v>
      </x:c>
      <x:c r="B51" s="279"/>
      <x:c r="C51" s="279"/>
      <x:c r="D51" s="127"/>
      <x:c r="E51" s="335"/>
      <x:c r="F51" s="335" t="s">
        <x:v>204</x:v>
      </x:c>
      <x:c r="G51" s="298"/>
      <x:c r="H51" s="971"/>
      <x:c r="I51" s="979"/>
      <x:c r="J51" s="979"/>
      <x:c r="K51" s="979"/>
      <x:c r="L51" s="979"/>
      <x:c r="M51" s="980"/>
      <x:c r="N51" s="85"/>
    </x:row>
    <x:row r="52" spans="1:14" ht="15" customHeight="1" x14ac:dyDescent="0.3">
      <x:c r="A52" s="772">
        <x:v>52</x:v>
      </x:c>
      <x:c r="B52" s="279"/>
      <x:c r="C52" s="279"/>
      <x:c r="D52" s="127"/>
      <x:c r="E52" s="298"/>
      <x:c r="F52" s="298"/>
      <x:c r="G52" s="298"/>
      <x:c r="H52" s="981"/>
      <x:c r="I52" s="982"/>
      <x:c r="J52" s="982"/>
      <x:c r="K52" s="982"/>
      <x:c r="L52" s="982"/>
      <x:c r="M52" s="983"/>
      <x:c r="N52" s="85"/>
    </x:row>
    <x:row r="53" spans="1:14" x14ac:dyDescent="0.3">
      <x:c r="A53" s="772">
        <x:v>53</x:v>
      </x:c>
      <x:c r="B53" s="279"/>
      <x:c r="C53" s="279"/>
      <x:c r="D53" s="127"/>
      <x:c r="E53" s="298"/>
      <x:c r="F53" s="298"/>
      <x:c r="G53" s="298"/>
      <x:c r="H53" s="302"/>
      <x:c r="I53" s="302"/>
      <x:c r="J53" s="127"/>
      <x:c r="K53" s="301"/>
      <x:c r="L53" s="234"/>
      <x:c r="M53" s="234"/>
      <x:c r="N53" s="85"/>
    </x:row>
    <x:row r="54" spans="1:14" ht="15" customHeight="1" x14ac:dyDescent="0.3">
      <x:c r="A54" s="775">
        <x:v>54</x:v>
      </x:c>
      <x:c r="B54" s="279"/>
      <x:c r="C54" s="279"/>
      <x:c r="D54" s="127"/>
      <x:c r="E54" s="298"/>
      <x:c r="F54" s="298"/>
      <x:c r="G54" s="298"/>
      <x:c r="H54" s="298"/>
      <x:c r="I54" s="298"/>
      <x:c r="J54" s="298"/>
      <x:c r="K54" s="298"/>
      <x:c r="L54" s="627" t="s">
        <x:v>46</x:v>
      </x:c>
      <x:c r="M54" s="628"/>
      <x:c r="N54" s="85"/>
    </x:row>
    <x:row r="55" spans="1:14" ht="15" customHeight="1" x14ac:dyDescent="0.3">
      <x:c r="A55" s="772">
        <x:v>55</x:v>
      </x:c>
      <x:c r="B55" s="279"/>
      <x:c r="C55" s="279"/>
      <x:c r="D55" s="127"/>
      <x:c r="E55" s="118" t="s">
        <x:v>205</x:v>
      </x:c>
      <x:c r="F55" s="297"/>
      <x:c r="G55" s="297"/>
      <x:c r="H55" s="303"/>
      <x:c r="I55" s="303"/>
      <x:c r="J55" s="196"/>
      <x:c r="K55" s="303"/>
      <x:c r="L55" s="629" t="s">
        <x:v>77</x:v>
      </x:c>
      <x:c r="M55" s="629" t="s">
        <x:v>196</x:v>
      </x:c>
      <x:c r="N55" s="85"/>
    </x:row>
    <x:row r="56" spans="1:14" ht="15" customHeight="1" x14ac:dyDescent="0.3">
      <x:c r="A56" s="772">
        <x:v>56</x:v>
      </x:c>
      <x:c r="B56" s="279"/>
      <x:c r="C56" s="279"/>
      <x:c r="D56" s="127"/>
      <x:c r="E56" s="335"/>
      <x:c r="F56" s="335" t="s">
        <x:v>198</x:v>
      </x:c>
      <x:c r="G56" s="298"/>
      <x:c r="H56" s="490"/>
      <x:c r="I56" s="127"/>
      <x:c r="J56" s="127"/>
      <x:c r="K56" s="301" t="s">
        <x:v>199</x:v>
      </x:c>
      <x:c r="L56" s="499"/>
      <x:c r="M56" s="474"/>
      <x:c r="N56" s="85"/>
    </x:row>
    <x:row r="57" spans="1:14" ht="15" customHeight="1" x14ac:dyDescent="0.3">
      <x:c r="A57" s="775">
        <x:v>57</x:v>
      </x:c>
      <x:c r="B57" s="279"/>
      <x:c r="C57" s="279"/>
      <x:c r="D57" s="127"/>
      <x:c r="E57" s="335"/>
      <x:c r="F57" s="335" t="s">
        <x:v>200</x:v>
      </x:c>
      <x:c r="G57" s="298"/>
      <x:c r="H57" s="490"/>
      <x:c r="I57" s="127"/>
      <x:c r="J57" s="127"/>
      <x:c r="K57" s="301" t="s">
        <x:v>201</x:v>
      </x:c>
      <x:c r="L57" s="789"/>
      <x:c r="M57" s="790"/>
      <x:c r="N57" s="85"/>
    </x:row>
    <x:row r="58" spans="1:14" ht="15" customHeight="1" x14ac:dyDescent="0.3">
      <x:c r="A58" s="772">
        <x:v>58</x:v>
      </x:c>
      <x:c r="B58" s="279"/>
      <x:c r="C58" s="279"/>
      <x:c r="D58" s="127"/>
      <x:c r="E58" s="335"/>
      <x:c r="F58" s="335" t="s">
        <x:v>202</x:v>
      </x:c>
      <x:c r="G58" s="298"/>
      <x:c r="H58" s="490"/>
      <x:c r="I58" s="127"/>
      <x:c r="J58" s="127"/>
      <x:c r="K58" s="301" t="s">
        <x:v>203</x:v>
      </x:c>
      <x:c r="L58" s="793">
        <x:f>L56-L57</x:f>
        <x:v>0</x:v>
      </x:c>
      <x:c r="M58" s="793">
        <x:f>M56-M57</x:f>
        <x:v>0</x:v>
      </x:c>
      <x:c r="N58" s="85"/>
    </x:row>
    <x:row r="59" spans="1:14" ht="15" customHeight="1" x14ac:dyDescent="0.3">
      <x:c r="A59" s="772">
        <x:v>59</x:v>
      </x:c>
      <x:c r="B59" s="279"/>
      <x:c r="C59" s="279"/>
      <x:c r="D59" s="127"/>
      <x:c r="E59" s="298"/>
      <x:c r="F59" s="298"/>
      <x:c r="G59" s="298"/>
      <x:c r="H59" s="302"/>
      <x:c r="I59" s="302"/>
      <x:c r="J59" s="302"/>
      <x:c r="K59" s="301"/>
      <x:c r="L59" s="234"/>
      <x:c r="M59" s="234"/>
      <x:c r="N59" s="85"/>
    </x:row>
    <x:row r="60" spans="1:14" ht="15" customHeight="1" x14ac:dyDescent="0.3">
      <x:c r="A60" s="775">
        <x:v>60</x:v>
      </x:c>
      <x:c r="B60" s="279"/>
      <x:c r="C60" s="279"/>
      <x:c r="D60" s="127"/>
      <x:c r="E60" s="335"/>
      <x:c r="F60" s="335" t="s">
        <x:v>204</x:v>
      </x:c>
      <x:c r="G60" s="298"/>
      <x:c r="H60" s="971"/>
      <x:c r="I60" s="979"/>
      <x:c r="J60" s="979"/>
      <x:c r="K60" s="979"/>
      <x:c r="L60" s="979"/>
      <x:c r="M60" s="980"/>
      <x:c r="N60" s="85"/>
    </x:row>
    <x:row r="61" spans="1:14" ht="15" customHeight="1" x14ac:dyDescent="0.3">
      <x:c r="A61" s="772">
        <x:v>61</x:v>
      </x:c>
      <x:c r="B61" s="279"/>
      <x:c r="C61" s="279"/>
      <x:c r="D61" s="127"/>
      <x:c r="E61" s="298"/>
      <x:c r="F61" s="298"/>
      <x:c r="G61" s="298"/>
      <x:c r="H61" s="981"/>
      <x:c r="I61" s="982"/>
      <x:c r="J61" s="982"/>
      <x:c r="K61" s="982"/>
      <x:c r="L61" s="982"/>
      <x:c r="M61" s="983"/>
      <x:c r="N61" s="85"/>
    </x:row>
    <x:row r="62" spans="1:14" x14ac:dyDescent="0.3">
      <x:c r="A62" s="772">
        <x:v>62</x:v>
      </x:c>
      <x:c r="B62" s="279"/>
      <x:c r="C62" s="279"/>
      <x:c r="D62" s="127"/>
      <x:c r="E62" s="298"/>
      <x:c r="F62" s="298"/>
      <x:c r="G62" s="298"/>
      <x:c r="H62" s="302"/>
      <x:c r="I62" s="302"/>
      <x:c r="J62" s="127"/>
      <x:c r="K62" s="301"/>
      <x:c r="L62" s="234"/>
      <x:c r="M62" s="234"/>
      <x:c r="N62" s="85"/>
    </x:row>
    <x:row r="63" spans="1:14" ht="15" customHeight="1" x14ac:dyDescent="0.3">
      <x:c r="A63" s="775">
        <x:v>63</x:v>
      </x:c>
      <x:c r="B63" s="279"/>
      <x:c r="C63" s="279"/>
      <x:c r="D63" s="127"/>
      <x:c r="E63" s="298"/>
      <x:c r="F63" s="298"/>
      <x:c r="G63" s="298"/>
      <x:c r="H63" s="127"/>
      <x:c r="I63" s="298"/>
      <x:c r="J63" s="298"/>
      <x:c r="K63" s="298"/>
      <x:c r="L63" s="627" t="s">
        <x:v>46</x:v>
      </x:c>
      <x:c r="M63" s="628"/>
      <x:c r="N63" s="85"/>
    </x:row>
    <x:row r="64" spans="1:14" ht="15" customHeight="1" x14ac:dyDescent="0.3">
      <x:c r="A64" s="772">
        <x:v>64</x:v>
      </x:c>
      <x:c r="B64" s="279"/>
      <x:c r="C64" s="279"/>
      <x:c r="D64" s="127"/>
      <x:c r="E64" s="118" t="s">
        <x:v>206</x:v>
      </x:c>
      <x:c r="F64" s="297"/>
      <x:c r="G64" s="297"/>
      <x:c r="H64" s="303"/>
      <x:c r="I64" s="303"/>
      <x:c r="J64" s="196"/>
      <x:c r="K64" s="303"/>
      <x:c r="L64" s="629" t="s">
        <x:v>77</x:v>
      </x:c>
      <x:c r="M64" s="629" t="s">
        <x:v>196</x:v>
      </x:c>
      <x:c r="N64" s="85"/>
    </x:row>
    <x:row r="65" spans="1:15" ht="15" customHeight="1" x14ac:dyDescent="0.3">
      <x:c r="A65" s="772">
        <x:v>65</x:v>
      </x:c>
      <x:c r="B65" s="279"/>
      <x:c r="C65" s="279"/>
      <x:c r="D65" s="127"/>
      <x:c r="E65" s="335"/>
      <x:c r="F65" s="335" t="s">
        <x:v>198</x:v>
      </x:c>
      <x:c r="G65" s="298"/>
      <x:c r="H65" s="490"/>
      <x:c r="I65" s="127"/>
      <x:c r="J65" s="127"/>
      <x:c r="K65" s="301" t="s">
        <x:v>199</x:v>
      </x:c>
      <x:c r="L65" s="500"/>
      <x:c r="M65" s="501"/>
      <x:c r="N65" s="85"/>
    </x:row>
    <x:row r="66" spans="1:15" ht="15" customHeight="1" x14ac:dyDescent="0.3">
      <x:c r="A66" s="775">
        <x:v>66</x:v>
      </x:c>
      <x:c r="B66" s="279"/>
      <x:c r="C66" s="279"/>
      <x:c r="D66" s="127"/>
      <x:c r="E66" s="335"/>
      <x:c r="F66" s="335" t="s">
        <x:v>200</x:v>
      </x:c>
      <x:c r="G66" s="298"/>
      <x:c r="H66" s="490"/>
      <x:c r="I66" s="127"/>
      <x:c r="J66" s="127"/>
      <x:c r="K66" s="301" t="s">
        <x:v>201</x:v>
      </x:c>
      <x:c r="L66" s="791"/>
      <x:c r="M66" s="792"/>
      <x:c r="N66" s="85"/>
    </x:row>
    <x:row r="67" spans="1:15" ht="15" customHeight="1" x14ac:dyDescent="0.3">
      <x:c r="A67" s="772">
        <x:v>67</x:v>
      </x:c>
      <x:c r="B67" s="279"/>
      <x:c r="C67" s="279"/>
      <x:c r="D67" s="127"/>
      <x:c r="E67" s="335"/>
      <x:c r="F67" s="335" t="s">
        <x:v>202</x:v>
      </x:c>
      <x:c r="G67" s="298"/>
      <x:c r="H67" s="490"/>
      <x:c r="I67" s="127"/>
      <x:c r="J67" s="127"/>
      <x:c r="K67" s="301" t="s">
        <x:v>203</x:v>
      </x:c>
      <x:c r="L67" s="793">
        <x:f>L65-L66</x:f>
        <x:v>0</x:v>
      </x:c>
      <x:c r="M67" s="793">
        <x:f>M65-M66</x:f>
        <x:v>0</x:v>
      </x:c>
      <x:c r="N67" s="85"/>
    </x:row>
    <x:row r="68" spans="1:15" ht="15" customHeight="1" x14ac:dyDescent="0.3">
      <x:c r="A68" s="772">
        <x:v>68</x:v>
      </x:c>
      <x:c r="B68" s="279"/>
      <x:c r="C68" s="279"/>
      <x:c r="D68" s="127"/>
      <x:c r="E68" s="298"/>
      <x:c r="F68" s="298"/>
      <x:c r="G68" s="298"/>
      <x:c r="H68" s="302"/>
      <x:c r="I68" s="302"/>
      <x:c r="J68" s="302"/>
      <x:c r="K68" s="301"/>
      <x:c r="L68" s="234"/>
      <x:c r="M68" s="234"/>
      <x:c r="N68" s="85"/>
    </x:row>
    <x:row r="69" spans="1:15" ht="15" customHeight="1" x14ac:dyDescent="0.3">
      <x:c r="A69" s="775">
        <x:v>69</x:v>
      </x:c>
      <x:c r="B69" s="279"/>
      <x:c r="C69" s="279"/>
      <x:c r="D69" s="279"/>
      <x:c r="E69" s="279"/>
      <x:c r="F69" s="335" t="s">
        <x:v>204</x:v>
      </x:c>
      <x:c r="G69" s="298"/>
      <x:c r="H69" s="971"/>
      <x:c r="I69" s="979"/>
      <x:c r="J69" s="979"/>
      <x:c r="K69" s="979"/>
      <x:c r="L69" s="979"/>
      <x:c r="M69" s="980"/>
      <x:c r="N69" s="85"/>
    </x:row>
    <x:row r="70" spans="1:15" ht="15" customHeight="1" x14ac:dyDescent="0.3">
      <x:c r="A70" s="772">
        <x:v>70</x:v>
      </x:c>
      <x:c r="B70" s="279"/>
      <x:c r="C70" s="127"/>
      <x:c r="D70" s="127"/>
      <x:c r="E70" s="279"/>
      <x:c r="F70" s="127"/>
      <x:c r="G70" s="424"/>
      <x:c r="H70" s="981"/>
      <x:c r="I70" s="982"/>
      <x:c r="J70" s="982"/>
      <x:c r="K70" s="982"/>
      <x:c r="L70" s="982"/>
      <x:c r="M70" s="983"/>
      <x:c r="N70" s="85"/>
    </x:row>
    <x:row r="71" spans="1:15" s="839" customFormat="1" ht="15" customHeight="1" x14ac:dyDescent="0.3">
      <x:c r="A71" s="840">
        <x:v>71</x:v>
      </x:c>
      <x:c r="B71" s="428"/>
      <x:c r="C71" s="417"/>
      <x:c r="D71" s="417"/>
      <x:c r="E71" s="428"/>
      <x:c r="F71" s="417"/>
      <x:c r="G71" s="418"/>
      <x:c r="H71" s="417"/>
      <x:c r="I71" s="417"/>
      <x:c r="J71" s="428"/>
      <x:c r="K71" s="417"/>
      <x:c r="L71" s="418"/>
      <x:c r="M71" s="418"/>
      <x:c r="N71" s="358"/>
      <x:c r="O71" s="838" t="s">
        <x:v>754</x:v>
      </x:c>
    </x:row>
    <x:row r="72" spans="1:15" ht="15" customHeight="1" x14ac:dyDescent="0.3">
      <x:c r="A72" s="775">
        <x:v>72</x:v>
      </x:c>
      <x:c r="B72" s="427"/>
      <x:c r="C72" s="978" t="s">
        <x:v>207</x:v>
      </x:c>
      <x:c r="D72" s="978"/>
      <x:c r="E72" s="978"/>
      <x:c r="F72" s="978"/>
      <x:c r="G72" s="978"/>
      <x:c r="H72" s="978"/>
      <x:c r="I72" s="978"/>
      <x:c r="J72" s="978"/>
      <x:c r="K72" s="978"/>
      <x:c r="L72" s="978"/>
      <x:c r="M72" s="978"/>
      <x:c r="N72" s="358"/>
      <x:c r="O72" s="415"/>
    </x:row>
    <x:row r="73" spans="1:15" ht="15" customHeight="1" x14ac:dyDescent="0.3">
      <x:c r="A73" s="772">
        <x:v>73</x:v>
      </x:c>
      <x:c r="B73" s="428"/>
      <x:c r="C73" s="625" t="s">
        <x:v>587</x:v>
      </x:c>
      <x:c r="D73" s="626"/>
      <x:c r="E73" s="626"/>
      <x:c r="F73" s="626"/>
      <x:c r="G73" s="429"/>
      <x:c r="H73" s="429"/>
      <x:c r="I73" s="429"/>
      <x:c r="J73" s="429"/>
      <x:c r="K73" s="429"/>
      <x:c r="L73" s="429"/>
      <x:c r="M73" s="429"/>
      <x:c r="N73" s="358"/>
      <x:c r="O73" s="415"/>
    </x:row>
    <x:row r="74" spans="1:15" x14ac:dyDescent="0.3">
      <x:c r="A74" s="144"/>
      <x:c r="B74" s="739"/>
      <x:c r="C74" s="739"/>
      <x:c r="D74" s="702"/>
      <x:c r="E74" s="702"/>
      <x:c r="F74" s="702"/>
      <x:c r="G74" s="702"/>
      <x:c r="H74" s="702"/>
      <x:c r="I74" s="702"/>
      <x:c r="J74" s="702"/>
      <x:c r="K74" s="702"/>
      <x:c r="L74" s="702"/>
      <x:c r="M74" s="702"/>
      <x:c r="N74" s="744"/>
    </x:row>
  </x:sheetData>
  <x:sheetProtection formatRows="0" insertRows="0"/>
  <x:mergeCells count="8">
    <x:mergeCell ref="C72:M72"/>
    <x:mergeCell ref="H51:M52"/>
    <x:mergeCell ref="H60:M61"/>
    <x:mergeCell ref="K2:M2"/>
    <x:mergeCell ref="K3:M3"/>
    <x:mergeCell ref="A5:M5"/>
    <x:mergeCell ref="H69:M70"/>
    <x:mergeCell ref="E8:H9"/>
  </x:mergeCells>
  <x:dataValidations xWindow="480" yWindow="615" count="4">
    <x:dataValidation allowBlank="1" showInputMessage="1" showErrorMessage="1" prompt="Please enter text" sqref="H65:H67 H63 H47:H49 H56:H58 H54 J54:K54 H69:M70 J63:K63 H51:M52 H60:M61" xr:uid="{00000000-0002-0000-0B00-000000000000}"/>
    <x:dataValidation allowBlank="1" prompt="Please enter text" sqref="I47:I49 H71:M71" xr:uid="{00000000-0002-0000-0B00-000001000000}"/>
    <x:dataValidation allowBlank="1" showErrorMessage="1" sqref="I56:I58" xr:uid="{00000000-0002-0000-0B00-000002000000}"/>
    <x:dataValidation allowBlank="1" sqref="I54 I63:I68" xr:uid="{00000000-0002-0000-0B00-000003000000}"/>
  </x:dataValidations>
  <x:pageMargins left="0.70866141732283472" right="0.70866141732283472" top="0.74803149606299213" bottom="0.74803149606299213" header="0.31496062992125984" footer="0.31496062992125984"/>
  <x:pageSetup paperSize="9" scale="53" orientation="portrait" r:id="rId1"/>
  <x:headerFooter>
    <x:oddHeader>&amp;CCommerce Commission Information Disclosure Template</x:oddHeader>
    <x:oddFooter>&amp;L&amp;F&amp;C&amp;P&amp;R&amp;A</x:oddFooter>
  </x:headerFooter>
  <x:rowBreaks count="1" manualBreakCount="1">
    <x:brk id="42" max="16383" man="1"/>
  </x:rowBreak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codeName="Sheet18">
    <x:tabColor theme="6" tint="-0.749992370372631"/>
  </x:sheetPr>
  <x:dimension ref="A1:M146"/>
  <x:sheetViews>
    <x:sheetView showGridLines="0" view="pageBreakPreview" zoomScaleNormal="100" zoomScaleSheetLayoutView="100" workbookViewId="0">
      <x:selection activeCell="K23" sqref="K23"/>
    </x:sheetView>
  </x:sheetViews>
  <x:sheetFormatPr defaultRowHeight="13" x14ac:dyDescent="0.3"/>
  <x:cols>
    <x:col min="1" max="1" width="4.59765625" customWidth="1"/>
    <x:col min="2" max="2" width="3.09765625" customWidth="1"/>
    <x:col min="3" max="3" width="5.59765625" customWidth="1"/>
    <x:col min="4" max="4" width="0.8984375" customWidth="1"/>
    <x:col min="5" max="5" width="1.59765625" customWidth="1"/>
    <x:col min="6" max="6" width="2.69921875" customWidth="1"/>
    <x:col min="7" max="7" width="62.3984375" customWidth="1"/>
    <x:col min="8" max="8" width="24.69921875" customWidth="1"/>
    <x:col min="9" max="9" width="9.69921875" customWidth="1"/>
    <x:col min="10" max="11" width="16.09765625" customWidth="1"/>
    <x:col min="12" max="12" width="2.69921875" customWidth="1"/>
    <x:col min="13" max="13" width="27.3984375" customWidth="1"/>
  </x:cols>
  <x:sheetData>
    <x:row r="1" spans="1:13" ht="12.75" customHeight="1" x14ac:dyDescent="0.3">
      <x:c r="A1" s="707"/>
      <x:c r="B1" s="701"/>
      <x:c r="C1" s="701"/>
      <x:c r="D1" s="701"/>
      <x:c r="E1" s="701"/>
      <x:c r="F1" s="701"/>
      <x:c r="G1" s="701"/>
      <x:c r="H1" s="701"/>
      <x:c r="I1" s="701"/>
      <x:c r="J1" s="701"/>
      <x:c r="K1" s="701"/>
      <x:c r="L1" s="711"/>
      <x:c r="M1" s="401"/>
    </x:row>
    <x:row r="2" spans="1:13" ht="18" customHeight="1" x14ac:dyDescent="0.4">
      <x:c r="A2" s="708"/>
      <x:c r="B2" s="10"/>
      <x:c r="C2" s="10"/>
      <x:c r="D2" s="10"/>
      <x:c r="E2" s="10"/>
      <x:c r="F2" s="98"/>
      <x:c r="G2" s="98"/>
      <x:c r="H2" s="98" t="s">
        <x:v>5</x:v>
      </x:c>
      <x:c r="I2" s="985" t="str">
        <x:f>IF(NOT(ISBLANK(CoverSheet!$C$8)),CoverSheet!$C$8,"")</x:f>
        <x:v/>
      </x:c>
      <x:c r="J2" s="986"/>
      <x:c r="K2" s="987"/>
      <x:c r="L2" s="11"/>
      <x:c r="M2" s="401"/>
    </x:row>
    <x:row r="3" spans="1:13" ht="18" customHeight="1" x14ac:dyDescent="0.35">
      <x:c r="A3" s="708"/>
      <x:c r="B3" s="10"/>
      <x:c r="C3" s="10"/>
      <x:c r="D3" s="10"/>
      <x:c r="E3" s="10"/>
      <x:c r="F3" s="98"/>
      <x:c r="G3" s="98"/>
      <x:c r="H3" s="98" t="s">
        <x:v>3</x:v>
      </x:c>
      <x:c r="I3" s="988" t="str">
        <x:f>IF(ISNUMBER(CoverSheet!$C$12),CoverSheet!$C$12,"")</x:f>
        <x:v/>
      </x:c>
      <x:c r="J3" s="989"/>
      <x:c r="K3" s="990"/>
      <x:c r="L3" s="11"/>
      <x:c r="M3" s="401"/>
    </x:row>
    <x:row r="4" spans="1:13" ht="20.25" customHeight="1" x14ac:dyDescent="0.5">
      <x:c r="A4" s="709" t="s">
        <x:v>429</x:v>
      </x:c>
      <x:c r="B4" s="41"/>
      <x:c r="C4" s="10"/>
      <x:c r="D4" s="10"/>
      <x:c r="E4" s="10"/>
      <x:c r="F4" s="10"/>
      <x:c r="G4" s="10"/>
      <x:c r="H4" s="10"/>
      <x:c r="I4" s="10"/>
      <x:c r="J4" s="10"/>
      <x:c r="K4" s="10"/>
      <x:c r="L4" s="11"/>
      <x:c r="M4" s="401"/>
    </x:row>
    <x:row r="5" spans="1:13" ht="66" customHeight="1" x14ac:dyDescent="0.3">
      <x:c r="A5" s="943" t="s">
        <x:v>453</x:v>
      </x:c>
      <x:c r="B5" s="944"/>
      <x:c r="C5" s="944"/>
      <x:c r="D5" s="944"/>
      <x:c r="E5" s="944"/>
      <x:c r="F5" s="944"/>
      <x:c r="G5" s="944"/>
      <x:c r="H5" s="944"/>
      <x:c r="I5" s="944"/>
      <x:c r="J5" s="944"/>
      <x:c r="K5" s="944"/>
      <x:c r="L5" s="11"/>
      <x:c r="M5" s="401"/>
    </x:row>
    <x:row r="6" spans="1:13" ht="15.75" customHeight="1" x14ac:dyDescent="0.3">
      <x:c r="A6" s="710" t="s">
        <x:v>543</x:v>
      </x:c>
      <x:c r="B6" s="18"/>
      <x:c r="C6" s="12"/>
      <x:c r="D6" s="12"/>
      <x:c r="E6" s="12"/>
      <x:c r="F6" s="10"/>
      <x:c r="G6" s="10"/>
      <x:c r="H6" s="10"/>
      <x:c r="I6" s="10"/>
      <x:c r="J6" s="10"/>
      <x:c r="K6" s="10"/>
      <x:c r="L6" s="11"/>
      <x:c r="M6" s="401"/>
    </x:row>
    <x:row r="7" spans="1:13" ht="30" customHeight="1" x14ac:dyDescent="0.45">
      <x:c r="A7" s="770">
        <x:v>7</x:v>
      </x:c>
      <x:c r="B7" s="33"/>
      <x:c r="C7" s="130" t="s">
        <x:v>460</x:v>
      </x:c>
      <x:c r="D7" s="130"/>
      <x:c r="E7" s="130"/>
      <x:c r="F7" s="36"/>
      <x:c r="G7" s="36"/>
      <x:c r="H7" s="36"/>
      <x:c r="I7" s="36"/>
      <x:c r="J7" s="108" t="s">
        <x:v>46</x:v>
      </x:c>
      <x:c r="K7" s="22" t="s">
        <x:v>46</x:v>
      </x:c>
      <x:c r="L7" s="52"/>
      <x:c r="M7" s="402"/>
    </x:row>
    <x:row r="8" spans="1:13" ht="15" customHeight="1" x14ac:dyDescent="0.3">
      <x:c r="A8" s="770">
        <x:v>8</x:v>
      </x:c>
      <x:c r="B8" s="33"/>
      <x:c r="C8" s="37"/>
      <x:c r="D8" s="37"/>
      <x:c r="E8" s="145"/>
      <x:c r="F8" s="145" t="s">
        <x:v>330</x:v>
      </x:c>
      <x:c r="G8" s="805"/>
      <x:c r="H8" s="36"/>
      <x:c r="I8" s="36"/>
      <x:c r="J8" s="36"/>
      <x:c r="K8" s="375">
        <x:f>K36</x:f>
        <x:v>0</x:v>
      </x:c>
      <x:c r="L8" s="52"/>
      <x:c r="M8" s="401" t="s">
        <x:v>533</x:v>
      </x:c>
    </x:row>
    <x:row r="9" spans="1:13" ht="15" customHeight="1" x14ac:dyDescent="0.3">
      <x:c r="A9" s="770">
        <x:v>9</x:v>
      </x:c>
      <x:c r="B9" s="33"/>
      <x:c r="C9" s="37"/>
      <x:c r="D9" s="37"/>
      <x:c r="E9" s="146"/>
      <x:c r="F9" s="146" t="s">
        <x:v>68</x:v>
      </x:c>
      <x:c r="G9" s="806"/>
      <x:c r="H9" s="36"/>
      <x:c r="I9" s="36"/>
      <x:c r="J9" s="36"/>
      <x:c r="K9" s="375">
        <x:f>J70</x:f>
        <x:v>0</x:v>
      </x:c>
      <x:c r="L9" s="52"/>
      <x:c r="M9" s="401" t="s">
        <x:v>534</x:v>
      </x:c>
    </x:row>
    <x:row r="10" spans="1:13" ht="15" customHeight="1" x14ac:dyDescent="0.3">
      <x:c r="A10" s="770">
        <x:v>10</x:v>
      </x:c>
      <x:c r="B10" s="33"/>
      <x:c r="C10" s="37"/>
      <x:c r="D10" s="37"/>
      <x:c r="E10" s="146"/>
      <x:c r="F10" s="146" t="s">
        <x:v>69</x:v>
      </x:c>
      <x:c r="G10" s="806"/>
      <x:c r="H10" s="36"/>
      <x:c r="I10" s="36"/>
      <x:c r="J10" s="36"/>
      <x:c r="K10" s="375">
        <x:f>K70</x:f>
        <x:v>0</x:v>
      </x:c>
      <x:c r="L10" s="52"/>
      <x:c r="M10" s="401" t="s">
        <x:v>534</x:v>
      </x:c>
    </x:row>
    <x:row r="11" spans="1:13" ht="15" customHeight="1" x14ac:dyDescent="0.3">
      <x:c r="A11" s="770">
        <x:v>11</x:v>
      </x:c>
      <x:c r="B11" s="33"/>
      <x:c r="C11" s="37"/>
      <x:c r="D11" s="37"/>
      <x:c r="E11" s="146"/>
      <x:c r="F11" s="146" t="s">
        <x:v>70</x:v>
      </x:c>
      <x:c r="G11" s="806"/>
      <x:c r="H11" s="36"/>
      <x:c r="I11" s="36"/>
      <x:c r="J11" s="36"/>
      <x:c r="K11" s="375">
        <x:f>K82</x:f>
        <x:v>0</x:v>
      </x:c>
      <x:c r="L11" s="52"/>
      <x:c r="M11" s="401" t="s">
        <x:v>535</x:v>
      </x:c>
    </x:row>
    <x:row r="12" spans="1:13" ht="15" customHeight="1" x14ac:dyDescent="0.3">
      <x:c r="A12" s="770">
        <x:v>12</x:v>
      </x:c>
      <x:c r="B12" s="33"/>
      <x:c r="C12" s="37"/>
      <x:c r="D12" s="37"/>
      <x:c r="E12" s="146"/>
      <x:c r="F12" s="146" t="s">
        <x:v>233</x:v>
      </x:c>
      <x:c r="G12" s="806"/>
      <x:c r="H12" s="36"/>
      <x:c r="I12" s="36"/>
      <x:c r="J12" s="36"/>
      <x:c r="K12" s="36"/>
      <x:c r="L12" s="52"/>
      <x:c r="M12" s="401"/>
    </x:row>
    <x:row r="13" spans="1:13" ht="15" customHeight="1" x14ac:dyDescent="0.3">
      <x:c r="A13" s="770">
        <x:v>13</x:v>
      </x:c>
      <x:c r="B13" s="33"/>
      <x:c r="C13" s="37"/>
      <x:c r="D13" s="37"/>
      <x:c r="E13" s="74"/>
      <x:c r="F13" s="392" t="s">
        <x:v>16</x:v>
      </x:c>
      <x:c r="G13" s="392"/>
      <x:c r="H13" s="36"/>
      <x:c r="I13" s="36"/>
      <x:c r="J13" s="375">
        <x:f>K94</x:f>
        <x:v>0</x:v>
      </x:c>
      <x:c r="K13" s="84"/>
      <x:c r="L13" s="52"/>
      <x:c r="M13" s="401" t="s">
        <x:v>536</x:v>
      </x:c>
    </x:row>
    <x:row r="14" spans="1:13" ht="15" customHeight="1" x14ac:dyDescent="0.3">
      <x:c r="A14" s="770">
        <x:v>14</x:v>
      </x:c>
      <x:c r="B14" s="33"/>
      <x:c r="C14" s="37"/>
      <x:c r="D14" s="37"/>
      <x:c r="E14" s="17"/>
      <x:c r="F14" s="392" t="s">
        <x:v>71</x:v>
      </x:c>
      <x:c r="G14" s="392"/>
      <x:c r="H14" s="36"/>
      <x:c r="I14" s="36"/>
      <x:c r="J14" s="375">
        <x:f>K107</x:f>
        <x:v>0</x:v>
      </x:c>
      <x:c r="K14" s="84"/>
      <x:c r="L14" s="52"/>
      <x:c r="M14" s="401" t="s">
        <x:v>537</x:v>
      </x:c>
    </x:row>
    <x:row r="15" spans="1:13" ht="15" customHeight="1" thickBot="1" x14ac:dyDescent="0.35">
      <x:c r="A15" s="770">
        <x:v>15</x:v>
      </x:c>
      <x:c r="B15" s="33"/>
      <x:c r="C15" s="37"/>
      <x:c r="D15" s="37"/>
      <x:c r="E15" s="17"/>
      <x:c r="F15" s="229" t="s">
        <x:v>237</x:v>
      </x:c>
      <x:c r="G15" s="229"/>
      <x:c r="H15" s="36"/>
      <x:c r="I15" s="36"/>
      <x:c r="J15" s="375">
        <x:f>K120</x:f>
        <x:v>0</x:v>
      </x:c>
      <x:c r="K15" s="84"/>
      <x:c r="L15" s="52"/>
      <x:c r="M15" s="401" t="s">
        <x:v>538</x:v>
      </x:c>
    </x:row>
    <x:row r="16" spans="1:13" ht="15" customHeight="1" thickBot="1" x14ac:dyDescent="0.35">
      <x:c r="A16" s="770">
        <x:v>16</x:v>
      </x:c>
      <x:c r="B16" s="33"/>
      <x:c r="C16" s="37"/>
      <x:c r="D16" s="37"/>
      <x:c r="E16" s="121"/>
      <x:c r="F16" s="121" t="s">
        <x:v>232</x:v>
      </x:c>
      <x:c r="G16" s="121"/>
      <x:c r="H16" s="36"/>
      <x:c r="I16" s="36"/>
      <x:c r="J16" s="14"/>
      <x:c r="K16" s="376">
        <x:f>SUM(J13:J15)</x:f>
        <x:v>0</x:v>
      </x:c>
      <x:c r="L16" s="52"/>
      <x:c r="M16" s="401"/>
    </x:row>
    <x:row r="17" spans="1:13" ht="15" customHeight="1" thickBot="1" x14ac:dyDescent="0.35">
      <x:c r="A17" s="770">
        <x:v>17</x:v>
      </x:c>
      <x:c r="B17" s="33"/>
      <x:c r="C17" s="37"/>
      <x:c r="D17" s="37"/>
      <x:c r="E17" s="168" t="s">
        <x:v>471</x:v>
      </x:c>
      <x:c r="F17" s="36"/>
      <x:c r="G17" s="36"/>
      <x:c r="H17" s="36"/>
      <x:c r="I17" s="36"/>
      <x:c r="J17" s="36"/>
      <x:c r="K17" s="376">
        <x:f>K8+K9+K10+K11+K16</x:f>
        <x:v>0</x:v>
      </x:c>
      <x:c r="L17" s="52"/>
      <x:c r="M17" s="401"/>
    </x:row>
    <x:row r="18" spans="1:13" ht="15" customHeight="1" x14ac:dyDescent="0.3">
      <x:c r="A18" s="770">
        <x:v>18</x:v>
      </x:c>
      <x:c r="B18" s="33"/>
      <x:c r="C18" s="37"/>
      <x:c r="D18" s="37"/>
      <x:c r="E18" s="146"/>
      <x:c r="F18" s="630" t="s">
        <x:v>639</x:v>
      </x:c>
      <x:c r="G18" s="803"/>
      <x:c r="H18" s="36"/>
      <x:c r="I18" s="36"/>
      <x:c r="J18" s="36"/>
      <x:c r="K18" s="375">
        <x:f>K145</x:f>
        <x:v>0</x:v>
      </x:c>
      <x:c r="L18" s="52"/>
      <x:c r="M18" s="401" t="s">
        <x:v>539</x:v>
      </x:c>
    </x:row>
    <x:row r="19" spans="1:13" ht="12.75" customHeight="1" thickBot="1" x14ac:dyDescent="0.35">
      <x:c r="A19" s="770">
        <x:v>19</x:v>
      </x:c>
      <x:c r="B19" s="33"/>
      <x:c r="C19" s="37"/>
      <x:c r="D19" s="37"/>
      <x:c r="E19" s="37"/>
      <x:c r="F19" s="84"/>
      <x:c r="G19" s="84"/>
      <x:c r="H19" s="36"/>
      <x:c r="I19" s="36"/>
      <x:c r="J19" s="36"/>
      <x:c r="K19" s="36"/>
      <x:c r="L19" s="52"/>
      <x:c r="M19" s="401"/>
    </x:row>
    <x:row r="20" spans="1:13" ht="15" customHeight="1" thickBot="1" x14ac:dyDescent="0.35">
      <x:c r="A20" s="770">
        <x:v>20</x:v>
      </x:c>
      <x:c r="B20" s="33"/>
      <x:c r="C20" s="37"/>
      <x:c r="D20" s="123"/>
      <x:c r="E20" s="153" t="s">
        <x:v>454</x:v>
      </x:c>
      <x:c r="F20" s="152"/>
      <x:c r="G20" s="152"/>
      <x:c r="H20" s="36"/>
      <x:c r="I20" s="36"/>
      <x:c r="J20" s="36"/>
      <x:c r="K20" s="376">
        <x:f>K17+K18</x:f>
        <x:v>0</x:v>
      </x:c>
      <x:c r="L20" s="52"/>
      <x:c r="M20" s="401"/>
    </x:row>
    <x:row r="21" spans="1:13" ht="15" customHeight="1" x14ac:dyDescent="0.3">
      <x:c r="A21" s="770">
        <x:v>21</x:v>
      </x:c>
      <x:c r="B21" s="33"/>
      <x:c r="C21" s="37"/>
      <x:c r="D21" s="162" t="s">
        <x:v>85</x:v>
      </x:c>
      <x:c r="E21" s="37"/>
      <x:c r="F21" s="84" t="s">
        <x:v>455</x:v>
      </x:c>
      <x:c r="G21" s="84"/>
      <x:c r="H21" s="36"/>
      <x:c r="I21" s="36"/>
      <x:c r="J21" s="36"/>
      <x:c r="K21" s="481"/>
      <x:c r="L21" s="52"/>
      <x:c r="M21" s="401"/>
    </x:row>
    <x:row r="22" spans="1:13" ht="15" customHeight="1" x14ac:dyDescent="0.3">
      <x:c r="A22" s="770">
        <x:v>22</x:v>
      </x:c>
      <x:c r="B22" s="33"/>
      <x:c r="C22" s="37"/>
      <x:c r="D22" s="163" t="s">
        <x:v>89</x:v>
      </x:c>
      <x:c r="E22" s="37"/>
      <x:c r="F22" s="145" t="s">
        <x:v>482</x:v>
      </x:c>
      <x:c r="G22" s="805"/>
      <x:c r="H22" s="36"/>
      <x:c r="I22" s="36"/>
      <x:c r="J22" s="36"/>
      <x:c r="K22" s="375">
        <x:f>J38+J83+J71+K71+J95+J108+J121</x:f>
        <x:v>0</x:v>
      </x:c>
      <x:c r="L22" s="52"/>
      <x:c r="M22" s="401"/>
    </x:row>
    <x:row r="23" spans="1:13" ht="15" customHeight="1" x14ac:dyDescent="0.3">
      <x:c r="A23" s="770">
        <x:v>23</x:v>
      </x:c>
      <x:c r="B23" s="33"/>
      <x:c r="C23" s="37"/>
      <x:c r="D23" s="162" t="s">
        <x:v>85</x:v>
      </x:c>
      <x:c r="E23" s="37"/>
      <x:c r="F23" s="150" t="s">
        <x:v>456</x:v>
      </x:c>
      <x:c r="G23" s="807"/>
      <x:c r="H23" s="36"/>
      <x:c r="I23" s="36"/>
      <x:c r="J23" s="36"/>
      <x:c r="K23" s="481"/>
      <x:c r="L23" s="52"/>
      <x:c r="M23" s="401"/>
    </x:row>
    <x:row r="24" spans="1:13" ht="12.75" customHeight="1" thickBot="1" x14ac:dyDescent="0.35">
      <x:c r="A24" s="770">
        <x:v>24</x:v>
      </x:c>
      <x:c r="B24" s="33"/>
      <x:c r="C24" s="37"/>
      <x:c r="D24" s="37"/>
      <x:c r="E24" s="84"/>
      <x:c r="F24" s="36"/>
      <x:c r="G24" s="36"/>
      <x:c r="H24" s="36"/>
      <x:c r="I24" s="36"/>
      <x:c r="J24" s="36"/>
      <x:c r="K24" s="36"/>
      <x:c r="L24" s="52"/>
      <x:c r="M24" s="401"/>
    </x:row>
    <x:row r="25" spans="1:13" ht="15" customHeight="1" thickBot="1" x14ac:dyDescent="0.35">
      <x:c r="A25" s="770">
        <x:v>25</x:v>
      </x:c>
      <x:c r="B25" s="33"/>
      <x:c r="C25" s="37"/>
      <x:c r="D25" s="123"/>
      <x:c r="E25" s="161" t="s">
        <x:v>171</x:v>
      </x:c>
      <x:c r="F25" s="54"/>
      <x:c r="G25" s="808"/>
      <x:c r="H25" s="36"/>
      <x:c r="I25" s="36"/>
      <x:c r="J25" s="36"/>
      <x:c r="K25" s="376">
        <x:f>K20+K21-K22+K23</x:f>
        <x:v>0</x:v>
      </x:c>
      <x:c r="L25" s="52"/>
      <x:c r="M25" s="401" t="s">
        <x:v>532</x:v>
      </x:c>
    </x:row>
    <x:row r="26" spans="1:13" ht="30" customHeight="1" x14ac:dyDescent="0.45">
      <x:c r="A26" s="770">
        <x:v>26</x:v>
      </x:c>
      <x:c r="B26" s="33"/>
      <x:c r="C26" s="130" t="s">
        <x:v>457</x:v>
      </x:c>
      <x:c r="D26" s="130"/>
      <x:c r="E26" s="148"/>
      <x:c r="F26" s="38"/>
      <x:c r="G26" s="809"/>
      <x:c r="H26" s="36"/>
      <x:c r="I26" s="36"/>
      <x:c r="J26" s="812"/>
      <x:c r="K26" s="107" t="s">
        <x:v>46</x:v>
      </x:c>
      <x:c r="L26" s="52"/>
      <x:c r="M26" s="402"/>
    </x:row>
    <x:row r="27" spans="1:13" ht="15" customHeight="1" x14ac:dyDescent="0.3">
      <x:c r="A27" s="770">
        <x:v>27</x:v>
      </x:c>
      <x:c r="B27" s="33"/>
      <x:c r="C27" s="37"/>
      <x:c r="D27" s="37"/>
      <x:c r="E27" s="37"/>
      <x:c r="F27" s="37"/>
      <x:c r="G27" s="74" t="s">
        <x:v>220</x:v>
      </x:c>
      <x:c r="H27" s="36"/>
      <x:c r="I27" s="36"/>
      <x:c r="J27" s="812"/>
      <x:c r="K27" s="481"/>
      <x:c r="L27" s="52"/>
      <x:c r="M27" s="401" t="s">
        <x:v>540</x:v>
      </x:c>
    </x:row>
    <x:row r="28" spans="1:13" ht="30" customHeight="1" x14ac:dyDescent="0.45">
      <x:c r="A28" s="770">
        <x:v>28</x:v>
      </x:c>
      <x:c r="B28" s="55"/>
      <x:c r="C28" s="130" t="s">
        <x:v>430</x:v>
      </x:c>
      <x:c r="D28" s="130"/>
      <x:c r="E28" s="130"/>
      <x:c r="F28" s="56"/>
      <x:c r="G28" s="810"/>
      <x:c r="H28" s="57"/>
      <x:c r="I28" s="57"/>
      <x:c r="J28" s="813"/>
      <x:c r="K28" s="57"/>
      <x:c r="L28" s="81"/>
      <x:c r="M28" s="401"/>
    </x:row>
    <x:row r="29" spans="1:13" ht="15" customHeight="1" x14ac:dyDescent="0.3">
      <x:c r="A29" s="770">
        <x:v>29</x:v>
      </x:c>
      <x:c r="B29" s="55"/>
      <x:c r="C29" s="58"/>
      <x:c r="D29" s="58"/>
      <x:c r="E29" s="58"/>
      <x:c r="F29" s="58"/>
      <x:c r="G29" s="159" t="s">
        <x:v>410</x:v>
      </x:c>
      <x:c r="H29" s="36"/>
      <x:c r="I29" s="36"/>
      <x:c r="J29" s="19" t="s">
        <x:v>46</x:v>
      </x:c>
      <x:c r="K29" s="19" t="s">
        <x:v>46</x:v>
      </x:c>
      <x:c r="L29" s="81"/>
      <x:c r="M29" s="402"/>
    </x:row>
    <x:row r="30" spans="1:13" ht="15" customHeight="1" x14ac:dyDescent="0.35">
      <x:c r="A30" s="770">
        <x:v>30</x:v>
      </x:c>
      <x:c r="B30" s="55"/>
      <x:c r="C30" s="59"/>
      <x:c r="D30" s="59"/>
      <x:c r="E30" s="59"/>
      <x:c r="F30" s="59"/>
      <x:c r="G30" s="502" t="s">
        <x:v>332</x:v>
      </x:c>
      <x:c r="H30" s="36"/>
      <x:c r="I30" s="36"/>
      <x:c r="J30" s="481"/>
      <x:c r="K30" s="84"/>
      <x:c r="L30" s="81"/>
      <x:c r="M30" s="401"/>
    </x:row>
    <x:row r="31" spans="1:13" ht="15" customHeight="1" x14ac:dyDescent="0.35">
      <x:c r="A31" s="770">
        <x:v>31</x:v>
      </x:c>
      <x:c r="B31" s="55"/>
      <x:c r="C31" s="59"/>
      <x:c r="D31" s="59"/>
      <x:c r="E31" s="59"/>
      <x:c r="F31" s="59"/>
      <x:c r="G31" s="502" t="s">
        <x:v>332</x:v>
      </x:c>
      <x:c r="H31" s="36"/>
      <x:c r="I31" s="36"/>
      <x:c r="J31" s="481"/>
      <x:c r="K31" s="84"/>
      <x:c r="L31" s="81"/>
      <x:c r="M31" s="401"/>
    </x:row>
    <x:row r="32" spans="1:13" ht="15" customHeight="1" x14ac:dyDescent="0.35">
      <x:c r="A32" s="770">
        <x:v>32</x:v>
      </x:c>
      <x:c r="B32" s="55"/>
      <x:c r="C32" s="59"/>
      <x:c r="D32" s="59"/>
      <x:c r="E32" s="59"/>
      <x:c r="F32" s="59"/>
      <x:c r="G32" s="502" t="s">
        <x:v>332</x:v>
      </x:c>
      <x:c r="H32" s="36"/>
      <x:c r="I32" s="36"/>
      <x:c r="J32" s="481"/>
      <x:c r="K32" s="84"/>
      <x:c r="L32" s="81"/>
      <x:c r="M32" s="401"/>
    </x:row>
    <x:row r="33" spans="1:13" ht="15" customHeight="1" x14ac:dyDescent="0.35">
      <x:c r="A33" s="770">
        <x:v>33</x:v>
      </x:c>
      <x:c r="B33" s="55"/>
      <x:c r="C33" s="59"/>
      <x:c r="D33" s="59"/>
      <x:c r="E33" s="59"/>
      <x:c r="F33" s="59"/>
      <x:c r="G33" s="502" t="s">
        <x:v>332</x:v>
      </x:c>
      <x:c r="H33" s="36"/>
      <x:c r="I33" s="36"/>
      <x:c r="J33" s="481"/>
      <x:c r="K33" s="84"/>
      <x:c r="L33" s="81"/>
      <x:c r="M33" s="401"/>
    </x:row>
    <x:row r="34" spans="1:13" ht="15" customHeight="1" x14ac:dyDescent="0.35">
      <x:c r="A34" s="770">
        <x:v>34</x:v>
      </x:c>
      <x:c r="B34" s="55"/>
      <x:c r="C34" s="59"/>
      <x:c r="D34" s="59"/>
      <x:c r="E34" s="59"/>
      <x:c r="F34" s="59"/>
      <x:c r="G34" s="502" t="s">
        <x:v>332</x:v>
      </x:c>
      <x:c r="H34" s="36"/>
      <x:c r="I34" s="36"/>
      <x:c r="J34" s="481"/>
      <x:c r="K34" s="84"/>
      <x:c r="L34" s="81"/>
      <x:c r="M34" s="401"/>
    </x:row>
    <x:row r="35" spans="1:13" ht="15" customHeight="1" thickBot="1" x14ac:dyDescent="0.35">
      <x:c r="A35" s="770">
        <x:v>35</x:v>
      </x:c>
      <x:c r="B35" s="33"/>
      <x:c r="C35" s="37"/>
      <x:c r="D35" s="37"/>
      <x:c r="E35" s="37"/>
      <x:c r="F35" s="37"/>
      <x:c r="G35" s="160" t="s">
        <x:v>578</x:v>
      </x:c>
      <x:c r="H35" s="36"/>
      <x:c r="I35" s="36"/>
      <x:c r="J35" s="36"/>
      <x:c r="K35" s="36"/>
      <x:c r="L35" s="51"/>
      <x:c r="M35" s="401"/>
    </x:row>
    <x:row r="36" spans="1:13" ht="15" customHeight="1" thickBot="1" x14ac:dyDescent="0.35">
      <x:c r="A36" s="770">
        <x:v>36</x:v>
      </x:c>
      <x:c r="B36" s="33"/>
      <x:c r="C36" s="37"/>
      <x:c r="D36" s="37"/>
      <x:c r="E36" s="37"/>
      <x:c r="F36" s="121" t="s">
        <x:v>458</x:v>
      </x:c>
      <x:c r="G36" s="37"/>
      <x:c r="H36" s="36"/>
      <x:c r="I36" s="36"/>
      <x:c r="J36" s="812"/>
      <x:c r="K36" s="794">
        <x:f>SUM(J30:J34)</x:f>
        <x:v>0</x:v>
      </x:c>
      <x:c r="L36" s="51"/>
      <x:c r="M36" s="401" t="s">
        <x:v>523</x:v>
      </x:c>
    </x:row>
    <x:row r="37" spans="1:13" ht="10" customHeight="1" x14ac:dyDescent="0.3">
      <x:c r="A37" s="770">
        <x:v>37</x:v>
      </x:c>
      <x:c r="B37" s="88"/>
      <x:c r="C37" s="61"/>
      <x:c r="D37" s="164"/>
      <x:c r="E37" s="61"/>
      <x:c r="F37" s="57"/>
      <x:c r="G37" s="57"/>
      <x:c r="H37" s="57"/>
      <x:c r="I37" s="57"/>
      <x:c r="J37" s="57"/>
      <x:c r="K37" s="57"/>
      <x:c r="L37" s="27"/>
      <x:c r="M37" s="401"/>
    </x:row>
    <x:row r="38" spans="1:13" ht="15" customHeight="1" thickBot="1" x14ac:dyDescent="0.35">
      <x:c r="A38" s="770">
        <x:v>38</x:v>
      </x:c>
      <x:c r="B38" s="33"/>
      <x:c r="C38" s="37"/>
      <x:c r="D38" s="163" t="s">
        <x:v>89</x:v>
      </x:c>
      <x:c r="E38" s="37"/>
      <x:c r="F38" s="37"/>
      <x:c r="G38" s="630" t="s">
        <x:v>705</x:v>
      </x:c>
      <x:c r="H38" s="14"/>
      <x:c r="I38" s="14"/>
      <x:c r="J38" s="481"/>
      <x:c r="K38" s="84"/>
      <x:c r="L38" s="51"/>
      <x:c r="M38" s="401"/>
    </x:row>
    <x:row r="39" spans="1:13" ht="15" customHeight="1" thickBot="1" x14ac:dyDescent="0.35">
      <x:c r="A39" s="770">
        <x:v>39</x:v>
      </x:c>
      <x:c r="B39" s="33"/>
      <x:c r="C39" s="37"/>
      <x:c r="D39" s="37"/>
      <x:c r="E39" s="37"/>
      <x:c r="F39" s="149" t="s">
        <x:v>333</x:v>
      </x:c>
      <x:c r="G39" s="16"/>
      <x:c r="H39" s="14"/>
      <x:c r="I39" s="14"/>
      <x:c r="J39" s="812"/>
      <x:c r="K39" s="376">
        <x:f>K36-J38</x:f>
        <x:v>0</x:v>
      </x:c>
      <x:c r="L39" s="51"/>
      <x:c r="M39" s="401"/>
    </x:row>
    <x:row r="40" spans="1:13" ht="15" customHeight="1" x14ac:dyDescent="0.3">
      <x:c r="A40" s="770">
        <x:v>40</x:v>
      </x:c>
      <x:c r="B40" s="33"/>
      <x:c r="C40" s="37"/>
      <x:c r="D40" s="37"/>
      <x:c r="E40" s="149"/>
      <x:c r="F40" s="16"/>
      <x:c r="G40" s="16"/>
      <x:c r="H40" s="14"/>
      <x:c r="I40" s="14"/>
      <x:c r="J40" s="812"/>
      <x:c r="K40" s="154"/>
      <x:c r="L40" s="51"/>
      <x:c r="M40" s="401"/>
    </x:row>
    <x:row r="41" spans="1:13" ht="30" customHeight="1" x14ac:dyDescent="0.45">
      <x:c r="A41" s="769">
        <x:v>41</x:v>
      </x:c>
      <x:c r="B41" s="55"/>
      <x:c r="C41" s="130" t="s">
        <x:v>431</x:v>
      </x:c>
      <x:c r="D41" s="130"/>
      <x:c r="E41" s="130"/>
      <x:c r="F41" s="14"/>
      <x:c r="G41" s="14"/>
      <x:c r="H41" s="14"/>
      <x:c r="I41" s="14"/>
      <x:c r="J41" s="814"/>
      <x:c r="K41" s="984" t="s">
        <x:v>178</x:v>
      </x:c>
      <x:c r="L41" s="81"/>
      <x:c r="M41" s="401"/>
    </x:row>
    <x:row r="42" spans="1:13" ht="24.75" customHeight="1" x14ac:dyDescent="0.3">
      <x:c r="A42" s="769">
        <x:v>42</x:v>
      </x:c>
      <x:c r="B42" s="55"/>
      <x:c r="C42" s="37"/>
      <x:c r="D42" s="37"/>
      <x:c r="E42" s="37"/>
      <x:c r="F42" s="16"/>
      <x:c r="G42" s="16"/>
      <x:c r="H42" s="14"/>
      <x:c r="I42" s="14"/>
      <x:c r="J42" s="75" t="s">
        <x:v>179</x:v>
      </x:c>
      <x:c r="K42" s="984"/>
      <x:c r="L42" s="81"/>
      <x:c r="M42" s="401"/>
    </x:row>
    <x:row r="43" spans="1:13" ht="12.75" customHeight="1" x14ac:dyDescent="0.3">
      <x:c r="A43" s="769">
        <x:v>43</x:v>
      </x:c>
      <x:c r="B43" s="55"/>
      <x:c r="C43" s="37"/>
      <x:c r="D43" s="37"/>
      <x:c r="E43" s="37"/>
      <x:c r="F43" s="16"/>
      <x:c r="G43" s="16"/>
      <x:c r="H43" s="14"/>
      <x:c r="I43" s="14"/>
      <x:c r="J43" s="22" t="s">
        <x:v>46</x:v>
      </x:c>
      <x:c r="K43" s="22" t="s">
        <x:v>46</x:v>
      </x:c>
      <x:c r="L43" s="81"/>
      <x:c r="M43" s="402"/>
    </x:row>
    <x:row r="44" spans="1:13" ht="12.75" customHeight="1" x14ac:dyDescent="0.3">
      <x:c r="A44" s="769">
        <x:v>44</x:v>
      </x:c>
      <x:c r="B44" s="55"/>
      <x:c r="C44" s="58"/>
      <x:c r="D44" s="58"/>
      <x:c r="E44" s="58"/>
      <x:c r="F44" s="90" t="s">
        <x:v>11</x:v>
      </x:c>
      <x:c r="G44" s="801"/>
      <x:c r="H44" s="801"/>
      <x:c r="I44" s="57"/>
      <x:c r="J44" s="57"/>
      <x:c r="K44" s="57"/>
      <x:c r="L44" s="81"/>
      <x:c r="M44" s="401"/>
    </x:row>
    <x:row r="45" spans="1:13" ht="15" customHeight="1" x14ac:dyDescent="0.3">
      <x:c r="A45" s="769">
        <x:v>45</x:v>
      </x:c>
      <x:c r="B45" s="55"/>
      <x:c r="C45" s="58"/>
      <x:c r="D45" s="58"/>
      <x:c r="E45" s="58"/>
      <x:c r="F45" s="58"/>
      <x:c r="G45" s="20" t="s">
        <x:v>24</x:v>
      </x:c>
      <x:c r="H45" s="20"/>
      <x:c r="I45" s="14"/>
      <x:c r="J45" s="481"/>
      <x:c r="K45" s="481"/>
      <x:c r="L45" s="81"/>
      <x:c r="M45" s="401"/>
    </x:row>
    <x:row r="46" spans="1:13" ht="15" customHeight="1" x14ac:dyDescent="0.3">
      <x:c r="A46" s="769">
        <x:v>46</x:v>
      </x:c>
      <x:c r="B46" s="55"/>
      <x:c r="C46" s="58"/>
      <x:c r="D46" s="58"/>
      <x:c r="E46" s="58"/>
      <x:c r="F46" s="58"/>
      <x:c r="G46" s="14" t="s">
        <x:v>22</x:v>
      </x:c>
      <x:c r="H46" s="14"/>
      <x:c r="I46" s="14"/>
      <x:c r="J46" s="481"/>
      <x:c r="K46" s="481"/>
      <x:c r="L46" s="81"/>
      <x:c r="M46" s="401"/>
    </x:row>
    <x:row r="47" spans="1:13" ht="15" customHeight="1" x14ac:dyDescent="0.3">
      <x:c r="A47" s="769">
        <x:v>47</x:v>
      </x:c>
      <x:c r="B47" s="55"/>
      <x:c r="C47" s="58"/>
      <x:c r="D47" s="58"/>
      <x:c r="E47" s="58"/>
      <x:c r="F47" s="58"/>
      <x:c r="G47" s="14" t="s">
        <x:v>36</x:v>
      </x:c>
      <x:c r="H47" s="14"/>
      <x:c r="I47" s="14"/>
      <x:c r="J47" s="481"/>
      <x:c r="K47" s="481"/>
      <x:c r="L47" s="81"/>
      <x:c r="M47" s="401"/>
    </x:row>
    <x:row r="48" spans="1:13" ht="15" customHeight="1" x14ac:dyDescent="0.3">
      <x:c r="A48" s="769">
        <x:v>48</x:v>
      </x:c>
      <x:c r="B48" s="55"/>
      <x:c r="C48" s="58"/>
      <x:c r="D48" s="58"/>
      <x:c r="E48" s="58"/>
      <x:c r="F48" s="58"/>
      <x:c r="G48" s="14" t="s">
        <x:v>221</x:v>
      </x:c>
      <x:c r="H48" s="14"/>
      <x:c r="I48" s="14"/>
      <x:c r="J48" s="481"/>
      <x:c r="K48" s="481"/>
      <x:c r="L48" s="81"/>
      <x:c r="M48" s="401"/>
    </x:row>
    <x:row r="49" spans="1:13" ht="15" customHeight="1" x14ac:dyDescent="0.3">
      <x:c r="A49" s="769">
        <x:v>49</x:v>
      </x:c>
      <x:c r="B49" s="55"/>
      <x:c r="C49" s="58"/>
      <x:c r="D49" s="58"/>
      <x:c r="E49" s="58"/>
      <x:c r="F49" s="58"/>
      <x:c r="G49" s="14" t="s">
        <x:v>23</x:v>
      </x:c>
      <x:c r="H49" s="14"/>
      <x:c r="I49" s="14"/>
      <x:c r="J49" s="481"/>
      <x:c r="K49" s="481"/>
      <x:c r="L49" s="81"/>
      <x:c r="M49" s="401"/>
    </x:row>
    <x:row r="50" spans="1:13" ht="15" customHeight="1" x14ac:dyDescent="0.3">
      <x:c r="A50" s="769">
        <x:v>50</x:v>
      </x:c>
      <x:c r="B50" s="55"/>
      <x:c r="C50" s="58"/>
      <x:c r="D50" s="58"/>
      <x:c r="E50" s="58"/>
      <x:c r="F50" s="147" t="s">
        <x:v>180</x:v>
      </x:c>
      <x:c r="G50" s="801"/>
      <x:c r="H50" s="801"/>
      <x:c r="I50" s="14"/>
      <x:c r="J50" s="375">
        <x:f>SUM(J45:J49)</x:f>
        <x:v>0</x:v>
      </x:c>
      <x:c r="K50" s="375">
        <x:f>SUM(K45:K49)</x:f>
        <x:v>0</x:v>
      </x:c>
      <x:c r="L50" s="81"/>
      <x:c r="M50" s="401"/>
    </x:row>
    <x:row r="51" spans="1:13" ht="20.149999999999999" customHeight="1" x14ac:dyDescent="0.3">
      <x:c r="A51" s="769">
        <x:v>51</x:v>
      </x:c>
      <x:c r="B51" s="55"/>
      <x:c r="C51" s="58"/>
      <x:c r="D51" s="58"/>
      <x:c r="E51" s="58"/>
      <x:c r="F51" s="147" t="s">
        <x:v>20</x:v>
      </x:c>
      <x:c r="G51" s="801"/>
      <x:c r="H51" s="801"/>
      <x:c r="I51" s="14"/>
      <x:c r="J51" s="14"/>
      <x:c r="K51" s="14"/>
      <x:c r="L51" s="81"/>
      <x:c r="M51" s="401"/>
    </x:row>
    <x:row r="52" spans="1:13" ht="15" customHeight="1" x14ac:dyDescent="0.3">
      <x:c r="A52" s="769">
        <x:v>52</x:v>
      </x:c>
      <x:c r="B52" s="55"/>
      <x:c r="C52" s="58"/>
      <x:c r="D52" s="58"/>
      <x:c r="E52" s="58"/>
      <x:c r="F52" s="58"/>
      <x:c r="G52" s="14" t="s">
        <x:v>24</x:v>
      </x:c>
      <x:c r="H52" s="14"/>
      <x:c r="I52" s="14"/>
      <x:c r="J52" s="481"/>
      <x:c r="K52" s="481"/>
      <x:c r="L52" s="81"/>
      <x:c r="M52" s="401"/>
    </x:row>
    <x:row r="53" spans="1:13" ht="15" customHeight="1" x14ac:dyDescent="0.3">
      <x:c r="A53" s="769">
        <x:v>53</x:v>
      </x:c>
      <x:c r="B53" s="55"/>
      <x:c r="C53" s="58"/>
      <x:c r="D53" s="58"/>
      <x:c r="E53" s="58"/>
      <x:c r="F53" s="58"/>
      <x:c r="G53" s="14" t="s">
        <x:v>22</x:v>
      </x:c>
      <x:c r="H53" s="14"/>
      <x:c r="I53" s="14"/>
      <x:c r="J53" s="481"/>
      <x:c r="K53" s="481"/>
      <x:c r="L53" s="81"/>
      <x:c r="M53" s="401"/>
    </x:row>
    <x:row r="54" spans="1:13" ht="15" customHeight="1" x14ac:dyDescent="0.3">
      <x:c r="A54" s="769">
        <x:v>54</x:v>
      </x:c>
      <x:c r="B54" s="55"/>
      <x:c r="C54" s="58"/>
      <x:c r="D54" s="58"/>
      <x:c r="E54" s="58"/>
      <x:c r="F54" s="58"/>
      <x:c r="G54" s="14" t="s">
        <x:v>36</x:v>
      </x:c>
      <x:c r="H54" s="14"/>
      <x:c r="I54" s="14"/>
      <x:c r="J54" s="481"/>
      <x:c r="K54" s="481"/>
      <x:c r="L54" s="81"/>
      <x:c r="M54" s="401"/>
    </x:row>
    <x:row r="55" spans="1:13" ht="15" customHeight="1" x14ac:dyDescent="0.35">
      <x:c r="A55" s="769">
        <x:v>55</x:v>
      </x:c>
      <x:c r="B55" s="55"/>
      <x:c r="C55" s="59"/>
      <x:c r="D55" s="59"/>
      <x:c r="E55" s="59"/>
      <x:c r="F55" s="59"/>
      <x:c r="G55" s="14" t="s">
        <x:v>221</x:v>
      </x:c>
      <x:c r="H55" s="14"/>
      <x:c r="I55" s="14"/>
      <x:c r="J55" s="481"/>
      <x:c r="K55" s="481"/>
      <x:c r="L55" s="81"/>
      <x:c r="M55" s="401"/>
    </x:row>
    <x:row r="56" spans="1:13" ht="15" customHeight="1" x14ac:dyDescent="0.3">
      <x:c r="A56" s="769">
        <x:v>56</x:v>
      </x:c>
      <x:c r="B56" s="55"/>
      <x:c r="C56" s="58"/>
      <x:c r="D56" s="58"/>
      <x:c r="E56" s="58"/>
      <x:c r="F56" s="58"/>
      <x:c r="G56" s="14" t="s">
        <x:v>23</x:v>
      </x:c>
      <x:c r="H56" s="14"/>
      <x:c r="I56" s="14"/>
      <x:c r="J56" s="481"/>
      <x:c r="K56" s="481"/>
      <x:c r="L56" s="81"/>
      <x:c r="M56" s="401"/>
    </x:row>
    <x:row r="57" spans="1:13" ht="15" customHeight="1" x14ac:dyDescent="0.3">
      <x:c r="A57" s="769">
        <x:v>57</x:v>
      </x:c>
      <x:c r="B57" s="88"/>
      <x:c r="C57" s="61"/>
      <x:c r="D57" s="61"/>
      <x:c r="E57" s="61"/>
      <x:c r="F57" s="147" t="s">
        <x:v>181</x:v>
      </x:c>
      <x:c r="G57" s="801"/>
      <x:c r="H57" s="801"/>
      <x:c r="I57" s="14"/>
      <x:c r="J57" s="375">
        <x:f>SUM(J52:J56)</x:f>
        <x:v>0</x:v>
      </x:c>
      <x:c r="K57" s="375">
        <x:f>SUM(K52:K56)</x:f>
        <x:v>0</x:v>
      </x:c>
      <x:c r="L57" s="81"/>
      <x:c r="M57" s="401"/>
    </x:row>
    <x:row r="58" spans="1:13" ht="20.25" customHeight="1" x14ac:dyDescent="0.3">
      <x:c r="A58" s="769">
        <x:v>58</x:v>
      </x:c>
      <x:c r="B58" s="88"/>
      <x:c r="C58" s="61"/>
      <x:c r="D58" s="61"/>
      <x:c r="E58" s="61"/>
      <x:c r="F58" s="147" t="s">
        <x:v>34</x:v>
      </x:c>
      <x:c r="G58" s="801"/>
      <x:c r="H58" s="801"/>
      <x:c r="I58" s="14"/>
      <x:c r="J58" s="14"/>
      <x:c r="K58" s="14"/>
      <x:c r="L58" s="81"/>
      <x:c r="M58" s="401"/>
    </x:row>
    <x:row r="59" spans="1:13" ht="15" customHeight="1" x14ac:dyDescent="0.3">
      <x:c r="A59" s="769">
        <x:v>59</x:v>
      </x:c>
      <x:c r="B59" s="88"/>
      <x:c r="C59" s="61"/>
      <x:c r="D59" s="61"/>
      <x:c r="E59" s="61"/>
      <x:c r="F59" s="61"/>
      <x:c r="G59" s="20" t="s">
        <x:v>24</x:v>
      </x:c>
      <x:c r="H59" s="20"/>
      <x:c r="I59" s="14"/>
      <x:c r="J59" s="481"/>
      <x:c r="K59" s="481"/>
      <x:c r="L59" s="81"/>
      <x:c r="M59" s="401"/>
    </x:row>
    <x:row r="60" spans="1:13" ht="15" customHeight="1" x14ac:dyDescent="0.3">
      <x:c r="A60" s="769">
        <x:v>60</x:v>
      </x:c>
      <x:c r="B60" s="55"/>
      <x:c r="C60" s="58"/>
      <x:c r="D60" s="58"/>
      <x:c r="E60" s="58"/>
      <x:c r="F60" s="58"/>
      <x:c r="G60" s="14" t="s">
        <x:v>22</x:v>
      </x:c>
      <x:c r="H60" s="14"/>
      <x:c r="I60" s="14"/>
      <x:c r="J60" s="481"/>
      <x:c r="K60" s="481"/>
      <x:c r="L60" s="81"/>
      <x:c r="M60" s="401"/>
    </x:row>
    <x:row r="61" spans="1:13" ht="15" customHeight="1" x14ac:dyDescent="0.3">
      <x:c r="A61" s="769">
        <x:v>61</x:v>
      </x:c>
      <x:c r="B61" s="55"/>
      <x:c r="C61" s="58"/>
      <x:c r="D61" s="58"/>
      <x:c r="E61" s="58"/>
      <x:c r="F61" s="58"/>
      <x:c r="G61" s="14" t="s">
        <x:v>221</x:v>
      </x:c>
      <x:c r="H61" s="14"/>
      <x:c r="I61" s="14"/>
      <x:c r="J61" s="481"/>
      <x:c r="K61" s="481"/>
      <x:c r="L61" s="81"/>
      <x:c r="M61" s="401"/>
    </x:row>
    <x:row r="62" spans="1:13" ht="15" customHeight="1" x14ac:dyDescent="0.3">
      <x:c r="A62" s="769">
        <x:v>62</x:v>
      </x:c>
      <x:c r="B62" s="55"/>
      <x:c r="C62" s="58"/>
      <x:c r="D62" s="58"/>
      <x:c r="E62" s="58"/>
      <x:c r="F62" s="58"/>
      <x:c r="G62" s="14" t="s">
        <x:v>23</x:v>
      </x:c>
      <x:c r="H62" s="14"/>
      <x:c r="I62" s="14"/>
      <x:c r="J62" s="481"/>
      <x:c r="K62" s="481"/>
      <x:c r="L62" s="81"/>
      <x:c r="M62" s="401"/>
    </x:row>
    <x:row r="63" spans="1:13" ht="15" customHeight="1" x14ac:dyDescent="0.35">
      <x:c r="A63" s="769">
        <x:v>63</x:v>
      </x:c>
      <x:c r="B63" s="88"/>
      <x:c r="C63" s="59"/>
      <x:c r="D63" s="59"/>
      <x:c r="E63" s="59"/>
      <x:c r="F63" s="147" t="s">
        <x:v>182</x:v>
      </x:c>
      <x:c r="G63" s="801"/>
      <x:c r="H63" s="801"/>
      <x:c r="I63" s="14"/>
      <x:c r="J63" s="375">
        <x:f>SUM(J59:J62)</x:f>
        <x:v>0</x:v>
      </x:c>
      <x:c r="K63" s="375">
        <x:f>SUM(K59:K62)</x:f>
        <x:v>0</x:v>
      </x:c>
      <x:c r="L63" s="81"/>
      <x:c r="M63" s="401"/>
    </x:row>
    <x:row r="64" spans="1:13" ht="20.149999999999999" customHeight="1" x14ac:dyDescent="0.3">
      <x:c r="A64" s="769">
        <x:v>64</x:v>
      </x:c>
      <x:c r="B64" s="88"/>
      <x:c r="C64" s="62"/>
      <x:c r="D64" s="62"/>
      <x:c r="E64" s="62"/>
      <x:c r="F64" s="147" t="s">
        <x:v>336</x:v>
      </x:c>
      <x:c r="G64" s="801"/>
      <x:c r="H64" s="801"/>
      <x:c r="I64" s="57"/>
      <x:c r="J64" s="87"/>
      <x:c r="K64" s="87"/>
      <x:c r="L64" s="81"/>
      <x:c r="M64" s="401"/>
    </x:row>
    <x:row r="65" spans="1:13" ht="15" customHeight="1" x14ac:dyDescent="0.3">
      <x:c r="A65" s="769">
        <x:v>65</x:v>
      </x:c>
      <x:c r="B65" s="88"/>
      <x:c r="C65" s="61"/>
      <x:c r="D65" s="61"/>
      <x:c r="E65" s="61"/>
      <x:c r="F65" s="61"/>
      <x:c r="G65" s="14" t="s">
        <x:v>25</x:v>
      </x:c>
      <x:c r="H65" s="14"/>
      <x:c r="I65" s="14"/>
      <x:c r="J65" s="481"/>
      <x:c r="K65" s="481"/>
      <x:c r="L65" s="81"/>
      <x:c r="M65" s="401"/>
    </x:row>
    <x:row r="66" spans="1:13" ht="15" customHeight="1" x14ac:dyDescent="0.3">
      <x:c r="A66" s="769">
        <x:v>66</x:v>
      </x:c>
      <x:c r="B66" s="88"/>
      <x:c r="C66" s="61"/>
      <x:c r="D66" s="61"/>
      <x:c r="E66" s="61"/>
      <x:c r="F66" s="61"/>
      <x:c r="G66" s="14" t="s">
        <x:v>26</x:v>
      </x:c>
      <x:c r="H66" s="14"/>
      <x:c r="I66" s="14"/>
      <x:c r="J66" s="481"/>
      <x:c r="K66" s="481"/>
      <x:c r="L66" s="81"/>
      <x:c r="M66" s="401"/>
    </x:row>
    <x:row r="67" spans="1:13" ht="15" customHeight="1" x14ac:dyDescent="0.3">
      <x:c r="A67" s="769">
        <x:v>67</x:v>
      </x:c>
      <x:c r="B67" s="88"/>
      <x:c r="C67" s="61"/>
      <x:c r="D67" s="61"/>
      <x:c r="E67" s="61"/>
      <x:c r="F67" s="631"/>
      <x:c r="G67" s="573" t="s">
        <x:v>597</x:v>
      </x:c>
      <x:c r="H67" s="573"/>
      <x:c r="I67" s="14"/>
      <x:c r="J67" s="481"/>
      <x:c r="K67" s="481"/>
      <x:c r="L67" s="81"/>
      <x:c r="M67" s="401"/>
    </x:row>
    <x:row r="68" spans="1:13" ht="15" customHeight="1" x14ac:dyDescent="0.3">
      <x:c r="A68" s="769">
        <x:v>68</x:v>
      </x:c>
      <x:c r="B68" s="88"/>
      <x:c r="C68" s="61"/>
      <x:c r="D68" s="61"/>
      <x:c r="E68" s="61"/>
      <x:c r="F68" s="147" t="s">
        <x:v>337</x:v>
      </x:c>
      <x:c r="G68" s="801"/>
      <x:c r="H68" s="801"/>
      <x:c r="I68" s="14"/>
      <x:c r="J68" s="375">
        <x:f>SUM(J65:J67)</x:f>
        <x:v>0</x:v>
      </x:c>
      <x:c r="K68" s="375">
        <x:f>SUM(K65:K67)</x:f>
        <x:v>0</x:v>
      </x:c>
      <x:c r="L68" s="81"/>
      <x:c r="M68" s="401"/>
    </x:row>
    <x:row r="69" spans="1:13" ht="15" customHeight="1" thickBot="1" x14ac:dyDescent="0.35">
      <x:c r="A69" s="769">
        <x:v>69</x:v>
      </x:c>
      <x:c r="B69" s="88"/>
      <x:c r="C69" s="61"/>
      <x:c r="D69" s="61"/>
      <x:c r="E69" s="61"/>
      <x:c r="F69" s="61"/>
      <x:c r="G69" s="57"/>
      <x:c r="H69" s="57"/>
      <x:c r="I69" s="57"/>
      <x:c r="J69" s="57"/>
      <x:c r="K69" s="57"/>
      <x:c r="L69" s="27"/>
      <x:c r="M69" s="401"/>
    </x:row>
    <x:row r="70" spans="1:13" ht="15" customHeight="1" thickBot="1" x14ac:dyDescent="0.35">
      <x:c r="A70" s="769">
        <x:v>70</x:v>
      </x:c>
      <x:c r="B70" s="88"/>
      <x:c r="C70" s="61"/>
      <x:c r="D70" s="61"/>
      <x:c r="E70" s="61"/>
      <x:c r="F70" s="121" t="s">
        <x:v>459</x:v>
      </x:c>
      <x:c r="G70" s="149"/>
      <x:c r="H70" s="149"/>
      <x:c r="I70" s="14"/>
      <x:c r="J70" s="377">
        <x:f>J50+J57+J63+J68</x:f>
        <x:v>0</x:v>
      </x:c>
      <x:c r="K70" s="377">
        <x:f>K50+K57+K63+K68</x:f>
        <x:v>0</x:v>
      </x:c>
      <x:c r="L70" s="27"/>
      <x:c r="M70" s="401" t="s">
        <x:v>524</x:v>
      </x:c>
    </x:row>
    <x:row r="71" spans="1:13" ht="15" customHeight="1" thickBot="1" x14ac:dyDescent="0.35">
      <x:c r="A71" s="769">
        <x:v>71</x:v>
      </x:c>
      <x:c r="B71" s="33"/>
      <x:c r="C71" s="37"/>
      <x:c r="D71" s="102" t="s">
        <x:v>89</x:v>
      </x:c>
      <x:c r="E71" s="102"/>
      <x:c r="F71" s="131"/>
      <x:c r="G71" s="131" t="s">
        <x:v>377</x:v>
      </x:c>
      <x:c r="H71" s="131"/>
      <x:c r="I71" s="14"/>
      <x:c r="J71" s="481"/>
      <x:c r="K71" s="481"/>
      <x:c r="L71" s="51"/>
      <x:c r="M71" s="401"/>
    </x:row>
    <x:row r="72" spans="1:13" ht="15" customHeight="1" thickBot="1" x14ac:dyDescent="0.35">
      <x:c r="A72" s="769">
        <x:v>72</x:v>
      </x:c>
      <x:c r="B72" s="33"/>
      <x:c r="C72" s="37"/>
      <x:c r="D72" s="37"/>
      <x:c r="E72" s="37"/>
      <x:c r="F72" s="149" t="s">
        <x:v>350</x:v>
      </x:c>
      <x:c r="G72" s="16"/>
      <x:c r="H72" s="16"/>
      <x:c r="I72" s="14"/>
      <x:c r="J72" s="376">
        <x:f>J70-J71</x:f>
        <x:v>0</x:v>
      </x:c>
      <x:c r="K72" s="376">
        <x:f>K70-K71</x:f>
        <x:v>0</x:v>
      </x:c>
      <x:c r="L72" s="51"/>
      <x:c r="M72" s="401"/>
    </x:row>
    <x:row r="73" spans="1:13" ht="30" customHeight="1" x14ac:dyDescent="0.45">
      <x:c r="A73" s="769">
        <x:v>73</x:v>
      </x:c>
      <x:c r="B73" s="31"/>
      <x:c r="C73" s="130" t="s">
        <x:v>432</x:v>
      </x:c>
      <x:c r="D73" s="130"/>
      <x:c r="E73" s="130"/>
      <x:c r="F73" s="87"/>
      <x:c r="G73" s="87"/>
      <x:c r="H73" s="87"/>
      <x:c r="I73" s="87"/>
      <x:c r="J73" s="87"/>
      <x:c r="K73" s="87"/>
      <x:c r="L73" s="81"/>
      <x:c r="M73" s="401"/>
    </x:row>
    <x:row r="74" spans="1:13" ht="15" customHeight="1" x14ac:dyDescent="0.3">
      <x:c r="A74" s="769">
        <x:v>74</x:v>
      </x:c>
      <x:c r="B74" s="31"/>
      <x:c r="C74" s="87"/>
      <x:c r="D74" s="87"/>
      <x:c r="E74" s="87"/>
      <x:c r="F74" s="87"/>
      <x:c r="G74" s="167" t="s">
        <x:v>411</x:v>
      </x:c>
      <x:c r="H74" s="167"/>
      <x:c r="I74" s="14"/>
      <x:c r="J74" s="22" t="s">
        <x:v>46</x:v>
      </x:c>
      <x:c r="K74" s="22" t="s">
        <x:v>46</x:v>
      </x:c>
      <x:c r="L74" s="81"/>
      <x:c r="M74" s="402"/>
    </x:row>
    <x:row r="75" spans="1:13" ht="15" customHeight="1" x14ac:dyDescent="0.3">
      <x:c r="A75" s="769">
        <x:v>75</x:v>
      </x:c>
      <x:c r="B75" s="31"/>
      <x:c r="C75" s="87"/>
      <x:c r="D75" s="87"/>
      <x:c r="E75" s="87"/>
      <x:c r="F75" s="87"/>
      <x:c r="G75" s="502" t="s">
        <x:v>215</x:v>
      </x:c>
      <x:c r="H75" s="167"/>
      <x:c r="I75" s="14"/>
      <x:c r="J75" s="481"/>
      <x:c r="K75" s="14"/>
      <x:c r="L75" s="81"/>
      <x:c r="M75" s="401"/>
    </x:row>
    <x:row r="76" spans="1:13" ht="15" customHeight="1" x14ac:dyDescent="0.3">
      <x:c r="A76" s="769">
        <x:v>76</x:v>
      </x:c>
      <x:c r="B76" s="31"/>
      <x:c r="C76" s="87"/>
      <x:c r="D76" s="87"/>
      <x:c r="E76" s="87"/>
      <x:c r="F76" s="87"/>
      <x:c r="G76" s="502" t="s">
        <x:v>215</x:v>
      </x:c>
      <x:c r="H76" s="167"/>
      <x:c r="I76" s="57"/>
      <x:c r="J76" s="481"/>
      <x:c r="K76" s="14"/>
      <x:c r="L76" s="81"/>
      <x:c r="M76" s="401"/>
    </x:row>
    <x:row r="77" spans="1:13" ht="15" customHeight="1" x14ac:dyDescent="0.3">
      <x:c r="A77" s="769">
        <x:v>77</x:v>
      </x:c>
      <x:c r="B77" s="31"/>
      <x:c r="C77" s="87"/>
      <x:c r="D77" s="87"/>
      <x:c r="E77" s="87"/>
      <x:c r="F77" s="87"/>
      <x:c r="G77" s="502" t="s">
        <x:v>215</x:v>
      </x:c>
      <x:c r="H77" s="167"/>
      <x:c r="I77" s="14"/>
      <x:c r="J77" s="481"/>
      <x:c r="K77" s="84"/>
      <x:c r="L77" s="81"/>
      <x:c r="M77" s="401"/>
    </x:row>
    <x:row r="78" spans="1:13" ht="15" customHeight="1" x14ac:dyDescent="0.3">
      <x:c r="A78" s="769">
        <x:v>78</x:v>
      </x:c>
      <x:c r="B78" s="31"/>
      <x:c r="C78" s="87"/>
      <x:c r="D78" s="87"/>
      <x:c r="E78" s="87"/>
      <x:c r="F78" s="87"/>
      <x:c r="G78" s="502" t="s">
        <x:v>215</x:v>
      </x:c>
      <x:c r="H78" s="167"/>
      <x:c r="I78" s="87"/>
      <x:c r="J78" s="481"/>
      <x:c r="K78" s="22"/>
      <x:c r="L78" s="81"/>
      <x:c r="M78" s="402"/>
    </x:row>
    <x:row r="79" spans="1:13" ht="15" customHeight="1" x14ac:dyDescent="0.3">
      <x:c r="A79" s="769">
        <x:v>79</x:v>
      </x:c>
      <x:c r="B79" s="31"/>
      <x:c r="C79" s="87"/>
      <x:c r="D79" s="87"/>
      <x:c r="E79" s="87"/>
      <x:c r="F79" s="87"/>
      <x:c r="G79" s="502" t="s">
        <x:v>215</x:v>
      </x:c>
      <x:c r="H79" s="167"/>
      <x:c r="I79" s="14"/>
      <x:c r="J79" s="481"/>
      <x:c r="K79" s="14"/>
      <x:c r="L79" s="81"/>
      <x:c r="M79" s="401"/>
    </x:row>
    <x:row r="80" spans="1:13" ht="15" customHeight="1" x14ac:dyDescent="0.3">
      <x:c r="A80" s="769">
        <x:v>80</x:v>
      </x:c>
      <x:c r="B80" s="31"/>
      <x:c r="C80" s="87"/>
      <x:c r="D80" s="87"/>
      <x:c r="E80" s="87"/>
      <x:c r="F80" s="87"/>
      <x:c r="G80" s="160" t="s">
        <x:v>578</x:v>
      </x:c>
      <x:c r="H80" s="802"/>
      <x:c r="I80" s="36"/>
      <x:c r="J80" s="36"/>
      <x:c r="K80" s="36"/>
      <x:c r="L80" s="81"/>
      <x:c r="M80" s="401"/>
    </x:row>
    <x:row r="81" spans="1:13" ht="15" customHeight="1" thickBot="1" x14ac:dyDescent="0.35">
      <x:c r="A81" s="769">
        <x:v>81</x:v>
      </x:c>
      <x:c r="B81" s="31"/>
      <x:c r="C81" s="87"/>
      <x:c r="D81" s="87"/>
      <x:c r="E81" s="87"/>
      <x:c r="F81" s="87"/>
      <x:c r="G81" s="630" t="s">
        <x:v>618</x:v>
      </x:c>
      <x:c r="H81" s="803"/>
      <x:c r="I81" s="14"/>
      <x:c r="J81" s="481"/>
      <x:c r="K81" s="14"/>
      <x:c r="L81" s="81"/>
      <x:c r="M81" s="401"/>
    </x:row>
    <x:row r="82" spans="1:13" ht="15" customHeight="1" thickBot="1" x14ac:dyDescent="0.35">
      <x:c r="A82" s="769">
        <x:v>82</x:v>
      </x:c>
      <x:c r="B82" s="31"/>
      <x:c r="C82" s="87"/>
      <x:c r="D82" s="87"/>
      <x:c r="E82" s="87"/>
      <x:c r="F82" s="121" t="s">
        <x:v>461</x:v>
      </x:c>
      <x:c r="G82" s="21"/>
      <x:c r="H82" s="21"/>
      <x:c r="I82" s="14"/>
      <x:c r="J82" s="14"/>
      <x:c r="K82" s="377">
        <x:f>SUM(J75:J79)+J81</x:f>
        <x:v>0</x:v>
      </x:c>
      <x:c r="L82" s="81"/>
      <x:c r="M82" s="401" t="s">
        <x:v>525</x:v>
      </x:c>
    </x:row>
    <x:row r="83" spans="1:13" ht="15" customHeight="1" thickBot="1" x14ac:dyDescent="0.35">
      <x:c r="A83" s="769">
        <x:v>83</x:v>
      </x:c>
      <x:c r="B83" s="31"/>
      <x:c r="C83" s="37"/>
      <x:c r="D83" s="632" t="s">
        <x:v>89</x:v>
      </x:c>
      <x:c r="E83" s="633"/>
      <x:c r="F83" s="630" t="s">
        <x:v>559</x:v>
      </x:c>
      <x:c r="G83" s="803"/>
      <x:c r="H83" s="14"/>
      <x:c r="I83" s="14"/>
      <x:c r="J83" s="481"/>
      <x:c r="K83" s="14"/>
      <x:c r="L83" s="81"/>
      <x:c r="M83" s="401"/>
    </x:row>
    <x:row r="84" spans="1:13" ht="15" customHeight="1" thickBot="1" x14ac:dyDescent="0.35">
      <x:c r="A84" s="769">
        <x:v>84</x:v>
      </x:c>
      <x:c r="B84" s="31"/>
      <x:c r="C84" s="87"/>
      <x:c r="D84" s="87"/>
      <x:c r="E84" s="21" t="s">
        <x:v>222</x:v>
      </x:c>
      <x:c r="F84" s="21"/>
      <x:c r="G84" s="21"/>
      <x:c r="H84" s="14"/>
      <x:c r="I84" s="14"/>
      <x:c r="J84" s="812"/>
      <x:c r="K84" s="377">
        <x:f>K82-J83</x:f>
        <x:v>0</x:v>
      </x:c>
      <x:c r="L84" s="81"/>
      <x:c r="M84" s="401"/>
    </x:row>
    <x:row r="85" spans="1:13" ht="30" customHeight="1" x14ac:dyDescent="0.45">
      <x:c r="A85" s="769">
        <x:v>85</x:v>
      </x:c>
      <x:c r="B85" s="88"/>
      <x:c r="C85" s="130" t="s">
        <x:v>433</x:v>
      </x:c>
      <x:c r="D85" s="130"/>
      <x:c r="E85" s="130"/>
      <x:c r="F85" s="87"/>
      <x:c r="G85" s="87"/>
      <x:c r="H85" s="87"/>
      <x:c r="I85" s="87"/>
      <x:c r="J85" s="87"/>
      <x:c r="K85" s="87"/>
      <x:c r="L85" s="81"/>
      <x:c r="M85" s="401"/>
    </x:row>
    <x:row r="86" spans="1:13" ht="12.75" customHeight="1" x14ac:dyDescent="0.3">
      <x:c r="A86" s="769">
        <x:v>86</x:v>
      </x:c>
      <x:c r="B86" s="31"/>
      <x:c r="C86" s="87"/>
      <x:c r="D86" s="87"/>
      <x:c r="E86" s="87"/>
      <x:c r="F86" s="87"/>
      <x:c r="G86" s="167" t="s">
        <x:v>411</x:v>
      </x:c>
      <x:c r="H86" s="14"/>
      <x:c r="I86" s="14"/>
      <x:c r="J86" s="22" t="s">
        <x:v>46</x:v>
      </x:c>
      <x:c r="K86" s="22" t="s">
        <x:v>46</x:v>
      </x:c>
      <x:c r="L86" s="81"/>
      <x:c r="M86" s="402"/>
    </x:row>
    <x:row r="87" spans="1:13" ht="15" customHeight="1" x14ac:dyDescent="0.3">
      <x:c r="A87" s="769">
        <x:v>87</x:v>
      </x:c>
      <x:c r="B87" s="31"/>
      <x:c r="C87" s="87"/>
      <x:c r="D87" s="87"/>
      <x:c r="E87" s="87"/>
      <x:c r="F87" s="87"/>
      <x:c r="G87" s="502" t="s">
        <x:v>215</x:v>
      </x:c>
      <x:c r="H87" s="14"/>
      <x:c r="I87" s="14"/>
      <x:c r="J87" s="481"/>
      <x:c r="K87" s="14"/>
      <x:c r="L87" s="81"/>
      <x:c r="M87" s="401"/>
    </x:row>
    <x:row r="88" spans="1:13" ht="15" customHeight="1" x14ac:dyDescent="0.3">
      <x:c r="A88" s="769">
        <x:v>88</x:v>
      </x:c>
      <x:c r="B88" s="31"/>
      <x:c r="C88" s="87"/>
      <x:c r="D88" s="87"/>
      <x:c r="E88" s="87"/>
      <x:c r="F88" s="87"/>
      <x:c r="G88" s="502" t="s">
        <x:v>215</x:v>
      </x:c>
      <x:c r="H88" s="57"/>
      <x:c r="I88" s="57"/>
      <x:c r="J88" s="481"/>
      <x:c r="K88" s="14"/>
      <x:c r="L88" s="81"/>
      <x:c r="M88" s="401"/>
    </x:row>
    <x:row r="89" spans="1:13" ht="15" customHeight="1" x14ac:dyDescent="0.3">
      <x:c r="A89" s="769">
        <x:v>89</x:v>
      </x:c>
      <x:c r="B89" s="31"/>
      <x:c r="C89" s="87"/>
      <x:c r="D89" s="87"/>
      <x:c r="E89" s="87"/>
      <x:c r="F89" s="87"/>
      <x:c r="G89" s="502" t="s">
        <x:v>215</x:v>
      </x:c>
      <x:c r="H89" s="14"/>
      <x:c r="I89" s="14"/>
      <x:c r="J89" s="481"/>
      <x:c r="K89" s="84"/>
      <x:c r="L89" s="81"/>
      <x:c r="M89" s="401"/>
    </x:row>
    <x:row r="90" spans="1:13" ht="15" customHeight="1" x14ac:dyDescent="0.3">
      <x:c r="A90" s="769">
        <x:v>90</x:v>
      </x:c>
      <x:c r="B90" s="31"/>
      <x:c r="C90" s="87"/>
      <x:c r="D90" s="87"/>
      <x:c r="E90" s="87"/>
      <x:c r="F90" s="87"/>
      <x:c r="G90" s="502" t="s">
        <x:v>215</x:v>
      </x:c>
      <x:c r="H90" s="87"/>
      <x:c r="I90" s="87"/>
      <x:c r="J90" s="481"/>
      <x:c r="K90" s="22"/>
      <x:c r="L90" s="81"/>
      <x:c r="M90" s="402"/>
    </x:row>
    <x:row r="91" spans="1:13" ht="15" customHeight="1" x14ac:dyDescent="0.3">
      <x:c r="A91" s="769">
        <x:v>91</x:v>
      </x:c>
      <x:c r="B91" s="31"/>
      <x:c r="C91" s="87"/>
      <x:c r="D91" s="87"/>
      <x:c r="E91" s="87"/>
      <x:c r="F91" s="87"/>
      <x:c r="G91" s="502" t="s">
        <x:v>215</x:v>
      </x:c>
      <x:c r="H91" s="14"/>
      <x:c r="I91" s="14"/>
      <x:c r="J91" s="481"/>
      <x:c r="K91" s="14"/>
      <x:c r="L91" s="81"/>
      <x:c r="M91" s="401"/>
    </x:row>
    <x:row r="92" spans="1:13" s="3" customFormat="1" ht="15" customHeight="1" x14ac:dyDescent="0.3">
      <x:c r="A92" s="769">
        <x:v>92</x:v>
      </x:c>
      <x:c r="B92" s="31"/>
      <x:c r="C92" s="87"/>
      <x:c r="D92" s="87"/>
      <x:c r="E92" s="87"/>
      <x:c r="F92" s="87"/>
      <x:c r="G92" s="160" t="s">
        <x:v>578</x:v>
      </x:c>
      <x:c r="H92" s="36"/>
      <x:c r="I92" s="36"/>
      <x:c r="J92" s="36"/>
      <x:c r="K92" s="36"/>
      <x:c r="L92" s="81"/>
      <x:c r="M92" s="401"/>
    </x:row>
    <x:row r="93" spans="1:13" s="3" customFormat="1" ht="15" customHeight="1" thickBot="1" x14ac:dyDescent="0.35">
      <x:c r="A93" s="769">
        <x:v>93</x:v>
      </x:c>
      <x:c r="B93" s="31"/>
      <x:c r="C93" s="87"/>
      <x:c r="D93" s="634"/>
      <x:c r="E93" s="634"/>
      <x:c r="F93" s="634"/>
      <x:c r="G93" s="635" t="s">
        <x:v>617</x:v>
      </x:c>
      <x:c r="H93" s="14"/>
      <x:c r="I93" s="14"/>
      <x:c r="J93" s="481"/>
      <x:c r="K93" s="14"/>
      <x:c r="L93" s="81"/>
      <x:c r="M93" s="401"/>
    </x:row>
    <x:row r="94" spans="1:13" ht="15" customHeight="1" thickBot="1" x14ac:dyDescent="0.35">
      <x:c r="A94" s="769">
        <x:v>94</x:v>
      </x:c>
      <x:c r="B94" s="31"/>
      <x:c r="C94" s="87"/>
      <x:c r="D94" s="634"/>
      <x:c r="E94" s="634"/>
      <x:c r="F94" s="585" t="s">
        <x:v>462</x:v>
      </x:c>
      <x:c r="G94" s="811"/>
      <x:c r="H94" s="14"/>
      <x:c r="I94" s="14"/>
      <x:c r="J94" s="14"/>
      <x:c r="K94" s="377">
        <x:f>SUM(J87:J91)+J93</x:f>
        <x:v>0</x:v>
      </x:c>
      <x:c r="L94" s="81"/>
      <x:c r="M94" s="401" t="s">
        <x:v>522</x:v>
      </x:c>
    </x:row>
    <x:row r="95" spans="1:13" ht="15" customHeight="1" thickBot="1" x14ac:dyDescent="0.35">
      <x:c r="A95" s="769">
        <x:v>95</x:v>
      </x:c>
      <x:c r="B95" s="33"/>
      <x:c r="C95" s="37"/>
      <x:c r="D95" s="162" t="s">
        <x:v>89</x:v>
      </x:c>
      <x:c r="E95" s="37"/>
      <x:c r="F95" s="37"/>
      <x:c r="G95" s="145" t="s">
        <x:v>348</x:v>
      </x:c>
      <x:c r="H95" s="14"/>
      <x:c r="I95" s="14"/>
      <x:c r="J95" s="481"/>
      <x:c r="K95" s="84"/>
      <x:c r="L95" s="51"/>
      <x:c r="M95" s="401"/>
    </x:row>
    <x:row r="96" spans="1:13" ht="15" customHeight="1" thickBot="1" x14ac:dyDescent="0.35">
      <x:c r="A96" s="769">
        <x:v>96</x:v>
      </x:c>
      <x:c r="B96" s="33"/>
      <x:c r="C96" s="37"/>
      <x:c r="D96" s="37"/>
      <x:c r="E96" s="37"/>
      <x:c r="F96" s="121" t="s">
        <x:v>349</x:v>
      </x:c>
      <x:c r="G96" s="16"/>
      <x:c r="H96" s="14"/>
      <x:c r="I96" s="14"/>
      <x:c r="J96" s="812"/>
      <x:c r="K96" s="376">
        <x:f>K94-J95</x:f>
        <x:v>0</x:v>
      </x:c>
      <x:c r="L96" s="51"/>
      <x:c r="M96" s="401"/>
    </x:row>
    <x:row r="97" spans="1:13" ht="15" customHeight="1" x14ac:dyDescent="0.3">
      <x:c r="A97" s="769">
        <x:v>97</x:v>
      </x:c>
      <x:c r="B97" s="33"/>
      <x:c r="C97" s="37"/>
      <x:c r="D97" s="37"/>
      <x:c r="E97" s="121"/>
      <x:c r="F97" s="16"/>
      <x:c r="G97" s="16"/>
      <x:c r="H97" s="14"/>
      <x:c r="I97" s="14"/>
      <x:c r="J97" s="812"/>
      <x:c r="K97" s="154"/>
      <x:c r="L97" s="51"/>
      <x:c r="M97" s="401"/>
    </x:row>
    <x:row r="98" spans="1:13" ht="30" customHeight="1" x14ac:dyDescent="0.45">
      <x:c r="A98" s="769">
        <x:v>98</x:v>
      </x:c>
      <x:c r="B98" s="31"/>
      <x:c r="C98" s="130" t="s">
        <x:v>434</x:v>
      </x:c>
      <x:c r="D98" s="130"/>
      <x:c r="E98" s="130"/>
      <x:c r="F98" s="14"/>
      <x:c r="G98" s="14"/>
      <x:c r="H98" s="14"/>
      <x:c r="I98" s="14"/>
      <x:c r="J98" s="14"/>
      <x:c r="K98" s="14"/>
      <x:c r="L98" s="81"/>
      <x:c r="M98" s="401"/>
    </x:row>
    <x:row r="99" spans="1:13" s="3" customFormat="1" ht="15" customHeight="1" x14ac:dyDescent="0.3">
      <x:c r="A99" s="769">
        <x:v>99</x:v>
      </x:c>
      <x:c r="B99" s="31"/>
      <x:c r="C99" s="28"/>
      <x:c r="D99" s="28"/>
      <x:c r="E99" s="28"/>
      <x:c r="F99" s="28"/>
      <x:c r="G99" s="167" t="s">
        <x:v>411</x:v>
      </x:c>
      <x:c r="H99" s="14"/>
      <x:c r="I99" s="14"/>
      <x:c r="J99" s="22" t="s">
        <x:v>46</x:v>
      </x:c>
      <x:c r="K99" s="22" t="s">
        <x:v>46</x:v>
      </x:c>
      <x:c r="L99" s="81"/>
      <x:c r="M99" s="402"/>
    </x:row>
    <x:row r="100" spans="1:13" s="3" customFormat="1" ht="15" customHeight="1" x14ac:dyDescent="0.3">
      <x:c r="A100" s="769">
        <x:v>100</x:v>
      </x:c>
      <x:c r="B100" s="31"/>
      <x:c r="C100" s="32"/>
      <x:c r="D100" s="32"/>
      <x:c r="E100" s="32"/>
      <x:c r="F100" s="32"/>
      <x:c r="G100" s="502" t="s">
        <x:v>215</x:v>
      </x:c>
      <x:c r="H100" s="14"/>
      <x:c r="I100" s="14"/>
      <x:c r="J100" s="481"/>
      <x:c r="K100" s="14"/>
      <x:c r="L100" s="81"/>
      <x:c r="M100" s="401"/>
    </x:row>
    <x:row r="101" spans="1:13" ht="15" customHeight="1" x14ac:dyDescent="0.3">
      <x:c r="A101" s="769">
        <x:v>101</x:v>
      </x:c>
      <x:c r="B101" s="31"/>
      <x:c r="C101" s="32"/>
      <x:c r="D101" s="32"/>
      <x:c r="E101" s="32"/>
      <x:c r="F101" s="32"/>
      <x:c r="G101" s="502" t="s">
        <x:v>215</x:v>
      </x:c>
      <x:c r="H101" s="57"/>
      <x:c r="I101" s="57"/>
      <x:c r="J101" s="481"/>
      <x:c r="K101" s="14"/>
      <x:c r="L101" s="81"/>
      <x:c r="M101" s="401"/>
    </x:row>
    <x:row r="102" spans="1:13" ht="15" customHeight="1" x14ac:dyDescent="0.3">
      <x:c r="A102" s="769">
        <x:v>102</x:v>
      </x:c>
      <x:c r="B102" s="31"/>
      <x:c r="C102" s="32"/>
      <x:c r="D102" s="32"/>
      <x:c r="E102" s="32"/>
      <x:c r="F102" s="32"/>
      <x:c r="G102" s="502" t="s">
        <x:v>215</x:v>
      </x:c>
      <x:c r="H102" s="14"/>
      <x:c r="I102" s="14"/>
      <x:c r="J102" s="481"/>
      <x:c r="K102" s="14"/>
      <x:c r="L102" s="81"/>
      <x:c r="M102" s="401"/>
    </x:row>
    <x:row r="103" spans="1:13" ht="15" customHeight="1" x14ac:dyDescent="0.3">
      <x:c r="A103" s="769">
        <x:v>103</x:v>
      </x:c>
      <x:c r="B103" s="31"/>
      <x:c r="C103" s="32"/>
      <x:c r="D103" s="32"/>
      <x:c r="E103" s="32"/>
      <x:c r="F103" s="32"/>
      <x:c r="G103" s="502" t="s">
        <x:v>215</x:v>
      </x:c>
      <x:c r="H103" s="87"/>
      <x:c r="I103" s="87"/>
      <x:c r="J103" s="481"/>
      <x:c r="K103" s="22"/>
      <x:c r="L103" s="81"/>
      <x:c r="M103" s="402"/>
    </x:row>
    <x:row r="104" spans="1:13" ht="15" customHeight="1" x14ac:dyDescent="0.3">
      <x:c r="A104" s="769">
        <x:v>104</x:v>
      </x:c>
      <x:c r="B104" s="31"/>
      <x:c r="C104" s="14"/>
      <x:c r="D104" s="14"/>
      <x:c r="E104" s="14"/>
      <x:c r="F104" s="14"/>
      <x:c r="G104" s="502" t="s">
        <x:v>215</x:v>
      </x:c>
      <x:c r="H104" s="14"/>
      <x:c r="I104" s="14"/>
      <x:c r="J104" s="481"/>
      <x:c r="K104" s="14"/>
      <x:c r="L104" s="81"/>
      <x:c r="M104" s="401"/>
    </x:row>
    <x:row r="105" spans="1:13" ht="15" customHeight="1" x14ac:dyDescent="0.3">
      <x:c r="A105" s="769">
        <x:v>105</x:v>
      </x:c>
      <x:c r="B105" s="31"/>
      <x:c r="C105" s="37"/>
      <x:c r="D105" s="37"/>
      <x:c r="E105" s="37"/>
      <x:c r="F105" s="37"/>
      <x:c r="G105" s="160" t="s">
        <x:v>578</x:v>
      </x:c>
      <x:c r="H105" s="36"/>
      <x:c r="I105" s="36"/>
      <x:c r="J105" s="36"/>
      <x:c r="K105" s="36"/>
      <x:c r="L105" s="81"/>
      <x:c r="M105" s="401"/>
    </x:row>
    <x:row r="106" spans="1:13" ht="15" customHeight="1" thickBot="1" x14ac:dyDescent="0.35">
      <x:c r="A106" s="769">
        <x:v>106</x:v>
      </x:c>
      <x:c r="B106" s="31"/>
      <x:c r="C106" s="636"/>
      <x:c r="D106" s="636"/>
      <x:c r="E106" s="636"/>
      <x:c r="F106" s="636"/>
      <x:c r="G106" s="637" t="s">
        <x:v>619</x:v>
      </x:c>
      <x:c r="H106" s="14"/>
      <x:c r="I106" s="14"/>
      <x:c r="J106" s="481"/>
      <x:c r="K106" s="14"/>
      <x:c r="L106" s="81"/>
      <x:c r="M106" s="401"/>
    </x:row>
    <x:row r="107" spans="1:13" ht="15" customHeight="1" thickBot="1" x14ac:dyDescent="0.35">
      <x:c r="A107" s="769">
        <x:v>107</x:v>
      </x:c>
      <x:c r="B107" s="31"/>
      <x:c r="C107" s="14"/>
      <x:c r="D107" s="14"/>
      <x:c r="E107" s="14"/>
      <x:c r="F107" s="149" t="s">
        <x:v>463</x:v>
      </x:c>
      <x:c r="G107" s="63"/>
      <x:c r="H107" s="14"/>
      <x:c r="I107" s="14"/>
      <x:c r="J107" s="14"/>
      <x:c r="K107" s="377">
        <x:f>SUM(J100:J104)+J106</x:f>
        <x:v>0</x:v>
      </x:c>
      <x:c r="L107" s="81"/>
      <x:c r="M107" s="401" t="s">
        <x:v>526</x:v>
      </x:c>
    </x:row>
    <x:row r="108" spans="1:13" ht="15" customHeight="1" thickBot="1" x14ac:dyDescent="0.35">
      <x:c r="A108" s="769">
        <x:v>108</x:v>
      </x:c>
      <x:c r="B108" s="33"/>
      <x:c r="C108" s="37"/>
      <x:c r="D108" s="162" t="s">
        <x:v>89</x:v>
      </x:c>
      <x:c r="E108" s="162"/>
      <x:c r="F108" s="37"/>
      <x:c r="G108" s="150" t="s">
        <x:v>346</x:v>
      </x:c>
      <x:c r="H108" s="14"/>
      <x:c r="I108" s="14"/>
      <x:c r="J108" s="481"/>
      <x:c r="K108" s="84"/>
      <x:c r="L108" s="51"/>
      <x:c r="M108" s="401"/>
    </x:row>
    <x:row r="109" spans="1:13" ht="15" customHeight="1" thickBot="1" x14ac:dyDescent="0.35">
      <x:c r="A109" s="769">
        <x:v>109</x:v>
      </x:c>
      <x:c r="B109" s="33"/>
      <x:c r="C109" s="37"/>
      <x:c r="D109" s="37"/>
      <x:c r="E109" s="37"/>
      <x:c r="F109" s="121" t="s">
        <x:v>347</x:v>
      </x:c>
      <x:c r="G109" s="16"/>
      <x:c r="H109" s="14"/>
      <x:c r="I109" s="14"/>
      <x:c r="J109" s="812"/>
      <x:c r="K109" s="376">
        <x:f>K107-J108</x:f>
        <x:v>0</x:v>
      </x:c>
      <x:c r="L109" s="51"/>
      <x:c r="M109" s="401"/>
    </x:row>
    <x:row r="110" spans="1:13" ht="15" customHeight="1" x14ac:dyDescent="0.3">
      <x:c r="A110" s="769">
        <x:v>110</x:v>
      </x:c>
      <x:c r="B110" s="31"/>
      <x:c r="C110" s="14"/>
      <x:c r="D110" s="14"/>
      <x:c r="E110" s="63"/>
      <x:c r="F110" s="63"/>
      <x:c r="G110" s="63"/>
      <x:c r="H110" s="14"/>
      <x:c r="I110" s="14"/>
      <x:c r="J110" s="14"/>
      <x:c r="K110" s="14"/>
      <x:c r="L110" s="81"/>
      <x:c r="M110" s="401"/>
    </x:row>
    <x:row r="111" spans="1:13" ht="30" customHeight="1" x14ac:dyDescent="0.45">
      <x:c r="A111" s="769">
        <x:v>111</x:v>
      </x:c>
      <x:c r="B111" s="31"/>
      <x:c r="C111" s="130" t="s">
        <x:v>435</x:v>
      </x:c>
      <x:c r="D111" s="130"/>
      <x:c r="E111" s="130"/>
      <x:c r="F111" s="14"/>
      <x:c r="G111" s="14"/>
      <x:c r="H111" s="14"/>
      <x:c r="I111" s="14"/>
      <x:c r="J111" s="14"/>
      <x:c r="K111" s="14"/>
      <x:c r="L111" s="81"/>
      <x:c r="M111" s="401"/>
    </x:row>
    <x:row r="112" spans="1:13" s="3" customFormat="1" ht="15" customHeight="1" x14ac:dyDescent="0.3">
      <x:c r="A112" s="769">
        <x:v>112</x:v>
      </x:c>
      <x:c r="B112" s="31"/>
      <x:c r="C112" s="28"/>
      <x:c r="D112" s="28"/>
      <x:c r="E112" s="28"/>
      <x:c r="F112" s="28"/>
      <x:c r="G112" s="167" t="s">
        <x:v>411</x:v>
      </x:c>
      <x:c r="H112" s="14"/>
      <x:c r="I112" s="14"/>
      <x:c r="J112" s="22" t="s">
        <x:v>46</x:v>
      </x:c>
      <x:c r="K112" s="22" t="s">
        <x:v>46</x:v>
      </x:c>
      <x:c r="L112" s="81"/>
      <x:c r="M112" s="402"/>
    </x:row>
    <x:row r="113" spans="1:13" s="3" customFormat="1" ht="15" customHeight="1" x14ac:dyDescent="0.3">
      <x:c r="A113" s="769">
        <x:v>113</x:v>
      </x:c>
      <x:c r="B113" s="31"/>
      <x:c r="C113" s="32"/>
      <x:c r="D113" s="32"/>
      <x:c r="E113" s="32"/>
      <x:c r="F113" s="32"/>
      <x:c r="G113" s="502" t="s">
        <x:v>215</x:v>
      </x:c>
      <x:c r="H113" s="36"/>
      <x:c r="I113" s="36"/>
      <x:c r="J113" s="481"/>
      <x:c r="K113" s="14"/>
      <x:c r="L113" s="81"/>
      <x:c r="M113" s="401"/>
    </x:row>
    <x:row r="114" spans="1:13" ht="15" customHeight="1" x14ac:dyDescent="0.3">
      <x:c r="A114" s="769">
        <x:v>114</x:v>
      </x:c>
      <x:c r="B114" s="31"/>
      <x:c r="C114" s="32"/>
      <x:c r="D114" s="32"/>
      <x:c r="E114" s="32"/>
      <x:c r="F114" s="32"/>
      <x:c r="G114" s="502" t="s">
        <x:v>215</x:v>
      </x:c>
      <x:c r="H114" s="14"/>
      <x:c r="I114" s="14"/>
      <x:c r="J114" s="481"/>
      <x:c r="K114" s="14"/>
      <x:c r="L114" s="81"/>
      <x:c r="M114" s="401"/>
    </x:row>
    <x:row r="115" spans="1:13" ht="15" customHeight="1" x14ac:dyDescent="0.3">
      <x:c r="A115" s="769">
        <x:v>115</x:v>
      </x:c>
      <x:c r="B115" s="31"/>
      <x:c r="C115" s="32"/>
      <x:c r="D115" s="32"/>
      <x:c r="E115" s="32"/>
      <x:c r="F115" s="32"/>
      <x:c r="G115" s="502" t="s">
        <x:v>215</x:v>
      </x:c>
      <x:c r="H115" s="14"/>
      <x:c r="I115" s="14"/>
      <x:c r="J115" s="481"/>
      <x:c r="K115" s="14"/>
      <x:c r="L115" s="81"/>
      <x:c r="M115" s="401"/>
    </x:row>
    <x:row r="116" spans="1:13" ht="15" customHeight="1" x14ac:dyDescent="0.3">
      <x:c r="A116" s="769">
        <x:v>116</x:v>
      </x:c>
      <x:c r="B116" s="31"/>
      <x:c r="C116" s="32"/>
      <x:c r="D116" s="32"/>
      <x:c r="E116" s="32"/>
      <x:c r="F116" s="32"/>
      <x:c r="G116" s="502" t="s">
        <x:v>215</x:v>
      </x:c>
      <x:c r="H116" s="14"/>
      <x:c r="I116" s="14"/>
      <x:c r="J116" s="481"/>
      <x:c r="K116" s="22"/>
      <x:c r="L116" s="81"/>
      <x:c r="M116" s="402"/>
    </x:row>
    <x:row r="117" spans="1:13" ht="15" customHeight="1" x14ac:dyDescent="0.3">
      <x:c r="A117" s="769">
        <x:v>117</x:v>
      </x:c>
      <x:c r="B117" s="31"/>
      <x:c r="C117" s="14"/>
      <x:c r="D117" s="14"/>
      <x:c r="E117" s="14"/>
      <x:c r="F117" s="14"/>
      <x:c r="G117" s="502" t="s">
        <x:v>215</x:v>
      </x:c>
      <x:c r="H117" s="14"/>
      <x:c r="I117" s="14"/>
      <x:c r="J117" s="481"/>
      <x:c r="K117" s="14"/>
      <x:c r="L117" s="81"/>
      <x:c r="M117" s="401"/>
    </x:row>
    <x:row r="118" spans="1:13" ht="15" customHeight="1" x14ac:dyDescent="0.3">
      <x:c r="A118" s="769">
        <x:v>118</x:v>
      </x:c>
      <x:c r="B118" s="31"/>
      <x:c r="C118" s="37"/>
      <x:c r="D118" s="37"/>
      <x:c r="E118" s="37"/>
      <x:c r="F118" s="37"/>
      <x:c r="G118" s="160" t="s">
        <x:v>578</x:v>
      </x:c>
      <x:c r="H118" s="14"/>
      <x:c r="I118" s="14"/>
      <x:c r="J118" s="36"/>
      <x:c r="K118" s="36"/>
      <x:c r="L118" s="81"/>
      <x:c r="M118" s="401"/>
    </x:row>
    <x:row r="119" spans="1:13" ht="15" customHeight="1" thickBot="1" x14ac:dyDescent="0.35">
      <x:c r="A119" s="769">
        <x:v>119</x:v>
      </x:c>
      <x:c r="B119" s="31"/>
      <x:c r="C119" s="14"/>
      <x:c r="D119" s="636"/>
      <x:c r="E119" s="636"/>
      <x:c r="F119" s="636"/>
      <x:c r="G119" s="638" t="s">
        <x:v>620</x:v>
      </x:c>
      <x:c r="H119" s="804"/>
      <x:c r="I119" s="36"/>
      <x:c r="J119" s="481"/>
      <x:c r="K119" s="14"/>
      <x:c r="L119" s="81"/>
      <x:c r="M119" s="401"/>
    </x:row>
    <x:row r="120" spans="1:13" ht="15" customHeight="1" thickBot="1" x14ac:dyDescent="0.35">
      <x:c r="A120" s="769">
        <x:v>120</x:v>
      </x:c>
      <x:c r="B120" s="31"/>
      <x:c r="C120" s="14"/>
      <x:c r="D120" s="14"/>
      <x:c r="E120" s="14"/>
      <x:c r="F120" s="118" t="s">
        <x:v>464</x:v>
      </x:c>
      <x:c r="G120" s="118"/>
      <x:c r="H120" s="14"/>
      <x:c r="I120" s="14"/>
      <x:c r="J120" s="14"/>
      <x:c r="K120" s="794">
        <x:f>SUM(J113:J117)+J119</x:f>
        <x:v>0</x:v>
      </x:c>
      <x:c r="L120" s="81"/>
      <x:c r="M120" s="401" t="s">
        <x:v>527</x:v>
      </x:c>
    </x:row>
    <x:row r="121" spans="1:13" ht="15" customHeight="1" thickBot="1" x14ac:dyDescent="0.35">
      <x:c r="A121" s="769">
        <x:v>121</x:v>
      </x:c>
      <x:c r="B121" s="33"/>
      <x:c r="C121" s="37"/>
      <x:c r="D121" s="162" t="s">
        <x:v>89</x:v>
      </x:c>
      <x:c r="E121" s="37"/>
      <x:c r="F121" s="37"/>
      <x:c r="G121" s="150" t="s">
        <x:v>369</x:v>
      </x:c>
      <x:c r="H121" s="14"/>
      <x:c r="I121" s="14"/>
      <x:c r="J121" s="481"/>
      <x:c r="K121" s="84"/>
      <x:c r="L121" s="51"/>
      <x:c r="M121" s="401"/>
    </x:row>
    <x:row r="122" spans="1:13" ht="15" customHeight="1" thickBot="1" x14ac:dyDescent="0.35">
      <x:c r="A122" s="769">
        <x:v>122</x:v>
      </x:c>
      <x:c r="B122" s="33"/>
      <x:c r="C122" s="37"/>
      <x:c r="D122" s="37"/>
      <x:c r="E122" s="37"/>
      <x:c r="F122" s="121" t="s">
        <x:v>351</x:v>
      </x:c>
      <x:c r="G122" s="16"/>
      <x:c r="H122" s="14"/>
      <x:c r="I122" s="14"/>
      <x:c r="J122" s="812"/>
      <x:c r="K122" s="376">
        <x:f>K120-J121</x:f>
        <x:v>0</x:v>
      </x:c>
      <x:c r="L122" s="51"/>
      <x:c r="M122" s="401"/>
    </x:row>
    <x:row r="123" spans="1:13" ht="30" customHeight="1" x14ac:dyDescent="0.45">
      <x:c r="A123" s="769">
        <x:v>123</x:v>
      </x:c>
      <x:c r="B123" s="31"/>
      <x:c r="C123" s="130" t="s">
        <x:v>465</x:v>
      </x:c>
      <x:c r="D123" s="130"/>
      <x:c r="E123" s="130"/>
      <x:c r="F123" s="54"/>
      <x:c r="G123" s="808"/>
      <x:c r="H123" s="14"/>
      <x:c r="I123" s="14"/>
      <x:c r="J123" s="14"/>
      <x:c r="K123" s="60"/>
      <x:c r="L123" s="81"/>
      <x:c r="M123" s="401"/>
    </x:row>
    <x:row r="124" spans="1:13" ht="15" customHeight="1" x14ac:dyDescent="0.35">
      <x:c r="A124" s="769">
        <x:v>124</x:v>
      </x:c>
      <x:c r="B124" s="31"/>
      <x:c r="C124" s="13"/>
      <x:c r="D124" s="13"/>
      <x:c r="E124" s="132" t="s">
        <x:v>17</x:v>
      </x:c>
      <x:c r="F124" s="124"/>
      <x:c r="G124" s="124"/>
      <x:c r="H124" s="14"/>
      <x:c r="I124" s="14"/>
      <x:c r="J124" s="60"/>
      <x:c r="K124" s="60"/>
      <x:c r="L124" s="81"/>
      <x:c r="M124" s="401"/>
    </x:row>
    <x:row r="125" spans="1:13" ht="15" customHeight="1" x14ac:dyDescent="0.35">
      <x:c r="A125" s="769">
        <x:v>125</x:v>
      </x:c>
      <x:c r="B125" s="31"/>
      <x:c r="C125" s="13"/>
      <x:c r="D125" s="13"/>
      <x:c r="E125" s="13"/>
      <x:c r="F125" s="13"/>
      <x:c r="G125" s="167" t="s">
        <x:v>411</x:v>
      </x:c>
      <x:c r="H125" s="14"/>
      <x:c r="I125" s="14"/>
      <x:c r="J125" s="22" t="s">
        <x:v>46</x:v>
      </x:c>
      <x:c r="K125" s="22" t="s">
        <x:v>46</x:v>
      </x:c>
      <x:c r="L125" s="81"/>
      <x:c r="M125" s="402"/>
    </x:row>
    <x:row r="126" spans="1:13" ht="15" customHeight="1" x14ac:dyDescent="0.35">
      <x:c r="A126" s="769">
        <x:v>126</x:v>
      </x:c>
      <x:c r="B126" s="31"/>
      <x:c r="C126" s="13"/>
      <x:c r="D126" s="13"/>
      <x:c r="E126" s="13"/>
      <x:c r="F126" s="13"/>
      <x:c r="G126" s="502" t="s">
        <x:v>215</x:v>
      </x:c>
      <x:c r="H126" s="14"/>
      <x:c r="I126" s="14"/>
      <x:c r="J126" s="481"/>
      <x:c r="K126" s="60"/>
      <x:c r="L126" s="81"/>
      <x:c r="M126" s="401"/>
    </x:row>
    <x:row r="127" spans="1:13" ht="15" customHeight="1" x14ac:dyDescent="0.35">
      <x:c r="A127" s="769">
        <x:v>127</x:v>
      </x:c>
      <x:c r="B127" s="31"/>
      <x:c r="C127" s="13"/>
      <x:c r="D127" s="13"/>
      <x:c r="E127" s="13"/>
      <x:c r="F127" s="13"/>
      <x:c r="G127" s="502" t="s">
        <x:v>215</x:v>
      </x:c>
      <x:c r="H127" s="14"/>
      <x:c r="I127" s="14"/>
      <x:c r="J127" s="481"/>
      <x:c r="K127" s="60"/>
      <x:c r="L127" s="81"/>
      <x:c r="M127" s="401"/>
    </x:row>
    <x:row r="128" spans="1:13" ht="15" customHeight="1" x14ac:dyDescent="0.35">
      <x:c r="A128" s="769">
        <x:v>128</x:v>
      </x:c>
      <x:c r="B128" s="31"/>
      <x:c r="C128" s="13"/>
      <x:c r="D128" s="13"/>
      <x:c r="E128" s="13"/>
      <x:c r="F128" s="13"/>
      <x:c r="G128" s="502" t="s">
        <x:v>215</x:v>
      </x:c>
      <x:c r="H128" s="36"/>
      <x:c r="I128" s="36"/>
      <x:c r="J128" s="481"/>
      <x:c r="K128" s="60"/>
      <x:c r="L128" s="81"/>
      <x:c r="M128" s="401"/>
    </x:row>
    <x:row r="129" spans="1:13" ht="15" customHeight="1" x14ac:dyDescent="0.35">
      <x:c r="A129" s="769">
        <x:v>129</x:v>
      </x:c>
      <x:c r="B129" s="31"/>
      <x:c r="C129" s="13"/>
      <x:c r="D129" s="13"/>
      <x:c r="E129" s="13"/>
      <x:c r="F129" s="13"/>
      <x:c r="G129" s="502" t="s">
        <x:v>215</x:v>
      </x:c>
      <x:c r="H129" s="14"/>
      <x:c r="I129" s="14"/>
      <x:c r="J129" s="481"/>
      <x:c r="K129" s="60"/>
      <x:c r="L129" s="81"/>
      <x:c r="M129" s="401"/>
    </x:row>
    <x:row r="130" spans="1:13" ht="15" customHeight="1" x14ac:dyDescent="0.35">
      <x:c r="A130" s="769">
        <x:v>130</x:v>
      </x:c>
      <x:c r="B130" s="31"/>
      <x:c r="C130" s="13"/>
      <x:c r="D130" s="13"/>
      <x:c r="E130" s="13"/>
      <x:c r="F130" s="13"/>
      <x:c r="G130" s="502" t="s">
        <x:v>215</x:v>
      </x:c>
      <x:c r="H130" s="14"/>
      <x:c r="I130" s="14"/>
      <x:c r="J130" s="481"/>
      <x:c r="K130" s="60"/>
      <x:c r="L130" s="81"/>
      <x:c r="M130" s="401"/>
    </x:row>
    <x:row r="131" spans="1:13" ht="15" customHeight="1" x14ac:dyDescent="0.3">
      <x:c r="A131" s="769">
        <x:v>131</x:v>
      </x:c>
      <x:c r="B131" s="31"/>
      <x:c r="C131" s="37"/>
      <x:c r="D131" s="37"/>
      <x:c r="E131" s="37"/>
      <x:c r="F131" s="37"/>
      <x:c r="G131" s="160" t="s">
        <x:v>578</x:v>
      </x:c>
      <x:c r="H131" s="36"/>
      <x:c r="I131" s="36"/>
      <x:c r="J131" s="36"/>
      <x:c r="K131" s="36"/>
      <x:c r="L131" s="81"/>
      <x:c r="M131" s="401"/>
    </x:row>
    <x:row r="132" spans="1:13" ht="15" customHeight="1" thickBot="1" x14ac:dyDescent="0.35">
      <x:c r="A132" s="769">
        <x:v>132</x:v>
      </x:c>
      <x:c r="B132" s="31"/>
      <x:c r="C132" s="14"/>
      <x:c r="D132" s="636"/>
      <x:c r="E132" s="636"/>
      <x:c r="F132" s="636"/>
      <x:c r="G132" s="630" t="s">
        <x:v>622</x:v>
      </x:c>
      <x:c r="H132" s="636"/>
      <x:c r="I132" s="14"/>
      <x:c r="J132" s="481"/>
      <x:c r="K132" s="14"/>
      <x:c r="L132" s="81"/>
      <x:c r="M132" s="401"/>
    </x:row>
    <x:row r="133" spans="1:13" ht="15" customHeight="1" thickBot="1" x14ac:dyDescent="0.35">
      <x:c r="A133" s="769">
        <x:v>133</x:v>
      </x:c>
      <x:c r="B133" s="31"/>
      <x:c r="C133" s="14"/>
      <x:c r="D133" s="14"/>
      <x:c r="E133" s="14"/>
      <x:c r="F133" s="118" t="s">
        <x:v>17</x:v>
      </x:c>
      <x:c r="G133" s="118"/>
      <x:c r="H133" s="14"/>
      <x:c r="I133" s="14"/>
      <x:c r="J133" s="36"/>
      <x:c r="K133" s="794">
        <x:f>SUM(J126:J130)+J132</x:f>
        <x:v>0</x:v>
      </x:c>
      <x:c r="L133" s="81"/>
      <x:c r="M133" s="401"/>
    </x:row>
    <x:row r="134" spans="1:13" ht="22.5" customHeight="1" x14ac:dyDescent="0.35">
      <x:c r="A134" s="769">
        <x:v>134</x:v>
      </x:c>
      <x:c r="B134" s="31"/>
      <x:c r="C134" s="13"/>
      <x:c r="D134" s="13"/>
      <x:c r="E134" s="132" t="s">
        <x:v>18</x:v>
      </x:c>
      <x:c r="F134" s="124"/>
      <x:c r="G134" s="124"/>
      <x:c r="H134" s="14"/>
      <x:c r="I134" s="14"/>
      <x:c r="J134" s="14"/>
      <x:c r="K134" s="60"/>
      <x:c r="L134" s="81"/>
      <x:c r="M134" s="401"/>
    </x:row>
    <x:row r="135" spans="1:13" ht="15" customHeight="1" x14ac:dyDescent="0.35">
      <x:c r="A135" s="769">
        <x:v>135</x:v>
      </x:c>
      <x:c r="B135" s="31"/>
      <x:c r="C135" s="13"/>
      <x:c r="D135" s="13"/>
      <x:c r="E135" s="13"/>
      <x:c r="F135" s="13"/>
      <x:c r="G135" s="167" t="s">
        <x:v>411</x:v>
      </x:c>
      <x:c r="H135" s="14"/>
      <x:c r="I135" s="14"/>
      <x:c r="J135" s="22" t="s">
        <x:v>46</x:v>
      </x:c>
      <x:c r="K135" s="22" t="s">
        <x:v>46</x:v>
      </x:c>
      <x:c r="L135" s="81"/>
      <x:c r="M135" s="402"/>
    </x:row>
    <x:row r="136" spans="1:13" ht="15" customHeight="1" x14ac:dyDescent="0.35">
      <x:c r="A136" s="769">
        <x:v>136</x:v>
      </x:c>
      <x:c r="B136" s="31"/>
      <x:c r="C136" s="13"/>
      <x:c r="D136" s="13"/>
      <x:c r="E136" s="13"/>
      <x:c r="F136" s="13"/>
      <x:c r="G136" s="502" t="s">
        <x:v>215</x:v>
      </x:c>
      <x:c r="H136" s="14"/>
      <x:c r="I136" s="14"/>
      <x:c r="J136" s="481"/>
      <x:c r="K136" s="60"/>
      <x:c r="L136" s="81"/>
      <x:c r="M136" s="401"/>
    </x:row>
    <x:row r="137" spans="1:13" ht="15" customHeight="1" x14ac:dyDescent="0.35">
      <x:c r="A137" s="769">
        <x:v>137</x:v>
      </x:c>
      <x:c r="B137" s="31"/>
      <x:c r="C137" s="13"/>
      <x:c r="D137" s="13"/>
      <x:c r="E137" s="13"/>
      <x:c r="F137" s="13"/>
      <x:c r="G137" s="502" t="s">
        <x:v>215</x:v>
      </x:c>
      <x:c r="H137" s="14"/>
      <x:c r="I137" s="14"/>
      <x:c r="J137" s="481"/>
      <x:c r="K137" s="60"/>
      <x:c r="L137" s="81"/>
      <x:c r="M137" s="401"/>
    </x:row>
    <x:row r="138" spans="1:13" ht="15" customHeight="1" x14ac:dyDescent="0.35">
      <x:c r="A138" s="769">
        <x:v>138</x:v>
      </x:c>
      <x:c r="B138" s="31"/>
      <x:c r="C138" s="13"/>
      <x:c r="D138" s="13"/>
      <x:c r="E138" s="13"/>
      <x:c r="F138" s="13"/>
      <x:c r="G138" s="502" t="s">
        <x:v>215</x:v>
      </x:c>
      <x:c r="H138" s="36"/>
      <x:c r="I138" s="36"/>
      <x:c r="J138" s="481"/>
      <x:c r="K138" s="60"/>
      <x:c r="L138" s="81"/>
      <x:c r="M138" s="401"/>
    </x:row>
    <x:row r="139" spans="1:13" ht="15" customHeight="1" x14ac:dyDescent="0.35">
      <x:c r="A139" s="769">
        <x:v>139</x:v>
      </x:c>
      <x:c r="B139" s="31"/>
      <x:c r="C139" s="13"/>
      <x:c r="D139" s="13"/>
      <x:c r="E139" s="13"/>
      <x:c r="F139" s="13"/>
      <x:c r="G139" s="502" t="s">
        <x:v>215</x:v>
      </x:c>
      <x:c r="H139" s="14"/>
      <x:c r="I139" s="14"/>
      <x:c r="J139" s="481"/>
      <x:c r="K139" s="60"/>
      <x:c r="L139" s="81"/>
      <x:c r="M139" s="401"/>
    </x:row>
    <x:row r="140" spans="1:13" ht="15" customHeight="1" x14ac:dyDescent="0.35">
      <x:c r="A140" s="769">
        <x:v>140</x:v>
      </x:c>
      <x:c r="B140" s="31"/>
      <x:c r="C140" s="13"/>
      <x:c r="D140" s="13"/>
      <x:c r="E140" s="13"/>
      <x:c r="F140" s="13"/>
      <x:c r="G140" s="502" t="s">
        <x:v>215</x:v>
      </x:c>
      <x:c r="H140" s="14"/>
      <x:c r="I140" s="14"/>
      <x:c r="J140" s="481"/>
      <x:c r="K140" s="60"/>
      <x:c r="L140" s="81"/>
      <x:c r="M140" s="401"/>
    </x:row>
    <x:row r="141" spans="1:13" ht="15" customHeight="1" x14ac:dyDescent="0.3">
      <x:c r="A141" s="769">
        <x:v>141</x:v>
      </x:c>
      <x:c r="B141" s="31"/>
      <x:c r="C141" s="37"/>
      <x:c r="D141" s="37"/>
      <x:c r="E141" s="37"/>
      <x:c r="F141" s="37"/>
      <x:c r="G141" s="160" t="s">
        <x:v>578</x:v>
      </x:c>
      <x:c r="H141" s="14"/>
      <x:c r="I141" s="14"/>
      <x:c r="J141" s="36"/>
      <x:c r="K141" s="36"/>
      <x:c r="L141" s="81"/>
      <x:c r="M141" s="401"/>
    </x:row>
    <x:row r="142" spans="1:13" ht="15" customHeight="1" thickBot="1" x14ac:dyDescent="0.4">
      <x:c r="A142" s="769">
        <x:v>142</x:v>
      </x:c>
      <x:c r="B142" s="31"/>
      <x:c r="C142" s="13"/>
      <x:c r="D142" s="13"/>
      <x:c r="E142" s="639"/>
      <x:c r="F142" s="639"/>
      <x:c r="G142" s="640" t="s">
        <x:v>623</x:v>
      </x:c>
      <x:c r="H142" s="14"/>
      <x:c r="I142" s="14"/>
      <x:c r="J142" s="481"/>
      <x:c r="K142" s="60"/>
      <x:c r="L142" s="81"/>
      <x:c r="M142" s="401"/>
    </x:row>
    <x:row r="143" spans="1:13" ht="15" customHeight="1" thickBot="1" x14ac:dyDescent="0.4">
      <x:c r="A143" s="769">
        <x:v>143</x:v>
      </x:c>
      <x:c r="B143" s="31"/>
      <x:c r="C143" s="13"/>
      <x:c r="D143" s="13"/>
      <x:c r="E143" s="13"/>
      <x:c r="F143" s="118" t="s">
        <x:v>18</x:v>
      </x:c>
      <x:c r="G143" s="118"/>
      <x:c r="H143" s="14"/>
      <x:c r="I143" s="14"/>
      <x:c r="J143" s="14"/>
      <x:c r="K143" s="794">
        <x:f>SUM(J136:J140)+J142</x:f>
        <x:v>0</x:v>
      </x:c>
      <x:c r="L143" s="81"/>
      <x:c r="M143" s="401"/>
    </x:row>
    <x:row r="144" spans="1:13" ht="15" customHeight="1" thickBot="1" x14ac:dyDescent="0.4">
      <x:c r="A144" s="769">
        <x:v>144</x:v>
      </x:c>
      <x:c r="B144" s="31"/>
      <x:c r="C144" s="13"/>
      <x:c r="D144" s="13"/>
      <x:c r="E144" s="118"/>
      <x:c r="F144" s="118"/>
      <x:c r="G144" s="118"/>
      <x:c r="H144" s="14"/>
      <x:c r="I144" s="14"/>
      <x:c r="J144" s="14"/>
      <x:c r="K144" s="125"/>
      <x:c r="L144" s="81"/>
      <x:c r="M144" s="401"/>
    </x:row>
    <x:row r="145" spans="1:13" ht="15" customHeight="1" thickBot="1" x14ac:dyDescent="0.4">
      <x:c r="A145" s="769">
        <x:v>145</x:v>
      </x:c>
      <x:c r="B145" s="31"/>
      <x:c r="C145" s="13"/>
      <x:c r="D145" s="13"/>
      <x:c r="E145" s="118"/>
      <x:c r="F145" s="118" t="s">
        <x:v>639</x:v>
      </x:c>
      <x:c r="G145" s="118"/>
      <x:c r="H145" s="14"/>
      <x:c r="I145" s="14"/>
      <x:c r="J145" s="14"/>
      <x:c r="K145" s="377">
        <x:f>K133+K143</x:f>
        <x:v>0</x:v>
      </x:c>
      <x:c r="L145" s="81"/>
      <x:c r="M145" s="401" t="s">
        <x:v>516</x:v>
      </x:c>
    </x:row>
    <x:row r="146" spans="1:13" x14ac:dyDescent="0.3">
      <x:c r="A146" s="143"/>
      <x:c r="B146" s="713"/>
      <x:c r="C146" s="702"/>
      <x:c r="D146" s="702"/>
      <x:c r="E146" s="702"/>
      <x:c r="F146" s="702"/>
      <x:c r="G146" s="702"/>
      <x:c r="H146" s="702"/>
      <x:c r="I146" s="702"/>
      <x:c r="J146" s="702"/>
      <x:c r="K146" s="702"/>
      <x:c r="L146" s="725"/>
      <x:c r="M146" s="401"/>
    </x:row>
  </x:sheetData>
  <x:sheetProtection formatRows="0" insertRows="0"/>
  <x:mergeCells count="4">
    <x:mergeCell ref="A5:K5"/>
    <x:mergeCell ref="K41:K42"/>
    <x:mergeCell ref="I2:K2"/>
    <x:mergeCell ref="I3:K3"/>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K27" xr:uid="{00000000-0002-0000-0C00-000000000000}">
      <x:formula1>OR(AND(ISNUMBER(K27),K27&gt;=0),AND(ISTEXT(K27),K27="N/A"))</x:formula1>
    </x:dataValidation>
    <x:dataValidation allowBlank="1" showInputMessage="1" showErrorMessage="1" prompt="Please enter text" sqref="G30:G34 G126:G130 G113:G117 G100:G104 G87:G91 G75:G79 G136:G140" xr:uid="{00000000-0002-0000-0C00-000001000000}"/>
  </x:dataValidations>
  <x:pageMargins left="0.70866141732283472" right="0.70866141732283472" top="0.74803149606299213" bottom="0.74803149606299213" header="0.31496062992125984" footer="0.31496062992125984"/>
  <x:pageSetup paperSize="9" scale="62" fitToHeight="3" orientation="portrait" r:id="rId1"/>
  <x:headerFooter>
    <x:oddHeader>&amp;CCommerce Commission Information Disclosure Template</x:oddHeader>
    <x:oddFooter>&amp;L&amp;F&amp;C&amp;P&amp;R&amp;A</x:oddFooter>
  </x:headerFooter>
  <x:rowBreaks count="2" manualBreakCount="2">
    <x:brk id="39" max="11" man="1"/>
    <x:brk id="84" max="11" man="1"/>
  </x:rowBreaks>
  <x:ignoredErrors>
    <x:ignoredError sqref="J7 K7 K26" numberStoredAsText="1"/>
  </x:ignoredError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codeName="Sheet25">
    <x:tabColor theme="6" tint="-0.749992370372631"/>
    <x:pageSetUpPr fitToPage="1"/>
  </x:sheetPr>
  <x:dimension ref="A1:U20"/>
  <x:sheetViews>
    <x:sheetView showGridLines="0" view="pageBreakPreview" zoomScaleNormal="100" zoomScaleSheetLayoutView="100" workbookViewId="0"/>
  </x:sheetViews>
  <x:sheetFormatPr defaultRowHeight="13" x14ac:dyDescent="0.3"/>
  <x:cols>
    <x:col min="1" max="1" width="3.69921875" customWidth="1"/>
    <x:col min="2" max="2" width="3.09765625" customWidth="1"/>
    <x:col min="3" max="3" width="6.09765625" customWidth="1"/>
    <x:col min="4" max="5" width="2.296875" customWidth="1"/>
    <x:col min="6" max="6" width="62.3984375" customWidth="1"/>
    <x:col min="7" max="15" width="2.59765625" customWidth="1"/>
    <x:col min="16" max="16" width="3.296875" customWidth="1"/>
    <x:col min="17" max="19" width="16.09765625" customWidth="1"/>
    <x:col min="20" max="20" width="2.69921875" customWidth="1"/>
    <x:col min="21" max="21" width="13.296875" bestFit="1" customWidth="1"/>
  </x:cols>
  <x:sheetData>
    <x:row r="1" spans="1:21" ht="12.75" customHeight="1" x14ac:dyDescent="0.3">
      <x:c r="A1" s="707"/>
      <x:c r="B1" s="701"/>
      <x:c r="C1" s="701"/>
      <x:c r="D1" s="701"/>
      <x:c r="E1" s="701"/>
      <x:c r="F1" s="701"/>
      <x:c r="G1" s="701"/>
      <x:c r="H1" s="701"/>
      <x:c r="I1" s="701"/>
      <x:c r="J1" s="701"/>
      <x:c r="K1" s="701"/>
      <x:c r="L1" s="701"/>
      <x:c r="M1" s="701"/>
      <x:c r="N1" s="701"/>
      <x:c r="O1" s="701"/>
      <x:c r="P1" s="701"/>
      <x:c r="Q1" s="701"/>
      <x:c r="R1" s="701"/>
      <x:c r="S1" s="701"/>
      <x:c r="T1" s="711"/>
      <x:c r="U1" s="401"/>
    </x:row>
    <x:row r="2" spans="1:21" ht="18" customHeight="1" x14ac:dyDescent="0.4">
      <x:c r="A2" s="708"/>
      <x:c r="B2" s="10"/>
      <x:c r="C2" s="10"/>
      <x:c r="D2" s="10"/>
      <x:c r="E2" s="119"/>
      <x:c r="F2" s="119"/>
      <x:c r="G2" s="119"/>
      <x:c r="H2" s="119"/>
      <x:c r="I2" s="119"/>
      <x:c r="J2" s="119"/>
      <x:c r="K2" s="119"/>
      <x:c r="L2" s="119"/>
      <x:c r="M2" s="119"/>
      <x:c r="N2" s="119"/>
      <x:c r="O2" s="119"/>
      <x:c r="P2" s="119" t="s">
        <x:v>5</x:v>
      </x:c>
      <x:c r="Q2" s="953" t="str">
        <x:f>IF(NOT(ISBLANK(CoverSheet!$C$8)),CoverSheet!$C$8,"")</x:f>
        <x:v/>
      </x:c>
      <x:c r="R2" s="953"/>
      <x:c r="S2" s="953"/>
      <x:c r="T2" s="11"/>
      <x:c r="U2" s="401"/>
    </x:row>
    <x:row r="3" spans="1:21" ht="18" customHeight="1" x14ac:dyDescent="0.35">
      <x:c r="A3" s="708"/>
      <x:c r="B3" s="10"/>
      <x:c r="C3" s="10"/>
      <x:c r="D3" s="10"/>
      <x:c r="E3" s="119"/>
      <x:c r="F3" s="119"/>
      <x:c r="G3" s="119"/>
      <x:c r="H3" s="119"/>
      <x:c r="I3" s="119"/>
      <x:c r="J3" s="119"/>
      <x:c r="K3" s="119"/>
      <x:c r="L3" s="119"/>
      <x:c r="M3" s="119"/>
      <x:c r="N3" s="119"/>
      <x:c r="O3" s="119"/>
      <x:c r="P3" s="119" t="s">
        <x:v>3</x:v>
      </x:c>
      <x:c r="Q3" s="938" t="str">
        <x:f>IF(ISNUMBER(CoverSheet!$C$12),CoverSheet!$C$12,"")</x:f>
        <x:v/>
      </x:c>
      <x:c r="R3" s="938"/>
      <x:c r="S3" s="938"/>
      <x:c r="T3" s="11"/>
      <x:c r="U3" s="401"/>
    </x:row>
    <x:row r="4" spans="1:21" ht="20.25" customHeight="1" x14ac:dyDescent="0.5">
      <x:c r="A4" s="709" t="s">
        <x:v>426</x:v>
      </x:c>
      <x:c r="B4" s="41"/>
      <x:c r="C4" s="10"/>
      <x:c r="D4" s="10"/>
      <x:c r="E4" s="10"/>
      <x:c r="F4" s="10"/>
      <x:c r="G4" s="10"/>
      <x:c r="H4" s="10"/>
      <x:c r="I4" s="10"/>
      <x:c r="J4" s="10"/>
      <x:c r="K4" s="10"/>
      <x:c r="L4" s="10"/>
      <x:c r="M4" s="10"/>
      <x:c r="N4" s="10"/>
      <x:c r="O4" s="10"/>
      <x:c r="P4" s="10"/>
      <x:c r="Q4" s="10"/>
      <x:c r="R4" s="10"/>
      <x:c r="S4" s="10"/>
      <x:c r="T4" s="11"/>
      <x:c r="U4" s="401"/>
    </x:row>
    <x:row r="5" spans="1:21" ht="73.5" customHeight="1" x14ac:dyDescent="0.3">
      <x:c r="A5" s="991" t="s">
        <x:v>711</x:v>
      </x:c>
      <x:c r="B5" s="992"/>
      <x:c r="C5" s="992"/>
      <x:c r="D5" s="992"/>
      <x:c r="E5" s="992"/>
      <x:c r="F5" s="992"/>
      <x:c r="G5" s="992"/>
      <x:c r="H5" s="992"/>
      <x:c r="I5" s="992"/>
      <x:c r="J5" s="992"/>
      <x:c r="K5" s="992"/>
      <x:c r="L5" s="992"/>
      <x:c r="M5" s="992"/>
      <x:c r="N5" s="992"/>
      <x:c r="O5" s="992"/>
      <x:c r="P5" s="992"/>
      <x:c r="Q5" s="992"/>
      <x:c r="R5" s="992"/>
      <x:c r="S5" s="992"/>
      <x:c r="T5" s="393"/>
      <x:c r="U5" s="401"/>
    </x:row>
    <x:row r="6" spans="1:21" x14ac:dyDescent="0.3">
      <x:c r="A6" s="710" t="s">
        <x:v>543</x:v>
      </x:c>
      <x:c r="B6" s="18"/>
      <x:c r="C6" s="12"/>
      <x:c r="D6" s="10"/>
      <x:c r="E6" s="10"/>
      <x:c r="F6" s="10"/>
      <x:c r="G6" s="10"/>
      <x:c r="H6" s="10"/>
      <x:c r="I6" s="10"/>
      <x:c r="J6" s="10"/>
      <x:c r="K6" s="10"/>
      <x:c r="L6" s="10"/>
      <x:c r="M6" s="10"/>
      <x:c r="N6" s="10"/>
      <x:c r="O6" s="10"/>
      <x:c r="P6" s="10"/>
      <x:c r="Q6" s="10"/>
      <x:c r="R6" s="10"/>
      <x:c r="S6" s="10"/>
      <x:c r="T6" s="11"/>
      <x:c r="U6" s="401"/>
    </x:row>
    <x:row r="7" spans="1:21" ht="25" customHeight="1" x14ac:dyDescent="0.45">
      <x:c r="A7" s="768">
        <x:v>7</x:v>
      </x:c>
      <x:c r="B7" s="88"/>
      <x:c r="C7" s="130" t="s">
        <x:v>427</x:v>
      </x:c>
      <x:c r="D7" s="14"/>
      <x:c r="E7" s="14"/>
      <x:c r="F7" s="14"/>
      <x:c r="G7" s="14"/>
      <x:c r="H7" s="14"/>
      <x:c r="I7" s="14"/>
      <x:c r="J7" s="14"/>
      <x:c r="K7" s="14"/>
      <x:c r="L7" s="14"/>
      <x:c r="M7" s="14"/>
      <x:c r="N7" s="14"/>
      <x:c r="O7" s="14"/>
      <x:c r="P7" s="14"/>
      <x:c r="Q7" s="14"/>
      <x:c r="R7" s="22" t="s">
        <x:v>46</x:v>
      </x:c>
      <x:c r="S7" s="22" t="s">
        <x:v>46</x:v>
      </x:c>
      <x:c r="T7" s="81"/>
      <x:c r="U7" s="402"/>
    </x:row>
    <x:row r="8" spans="1:21" ht="15" customHeight="1" x14ac:dyDescent="0.3">
      <x:c r="A8" s="768">
        <x:v>8</x:v>
      </x:c>
      <x:c r="B8" s="88"/>
      <x:c r="C8" s="32"/>
      <x:c r="D8" s="53"/>
      <x:c r="E8" s="14"/>
      <x:c r="F8" s="84" t="s">
        <x:v>44</x:v>
      </x:c>
      <x:c r="G8" s="84"/>
      <x:c r="H8" s="84"/>
      <x:c r="I8" s="84"/>
      <x:c r="J8" s="84"/>
      <x:c r="K8" s="84"/>
      <x:c r="L8" s="84"/>
      <x:c r="M8" s="84"/>
      <x:c r="N8" s="84"/>
      <x:c r="O8" s="84"/>
      <x:c r="P8" s="815"/>
      <x:c r="Q8" s="14"/>
      <x:c r="R8" s="481"/>
      <x:c r="S8" s="14"/>
      <x:c r="T8" s="81"/>
      <x:c r="U8" s="401" t="s">
        <x:v>540</x:v>
      </x:c>
    </x:row>
    <x:row r="9" spans="1:21" ht="15" customHeight="1" x14ac:dyDescent="0.3">
      <x:c r="A9" s="768">
        <x:v>9</x:v>
      </x:c>
      <x:c r="B9" s="88"/>
      <x:c r="C9" s="62"/>
      <x:c r="D9" s="53"/>
      <x:c r="E9" s="14"/>
      <x:c r="F9" s="84" t="s">
        <x:v>45</x:v>
      </x:c>
      <x:c r="G9" s="84"/>
      <x:c r="H9" s="84"/>
      <x:c r="I9" s="84"/>
      <x:c r="J9" s="84"/>
      <x:c r="K9" s="84"/>
      <x:c r="L9" s="84"/>
      <x:c r="M9" s="84"/>
      <x:c r="N9" s="84"/>
      <x:c r="O9" s="84"/>
      <x:c r="P9" s="815"/>
      <x:c r="Q9" s="14"/>
      <x:c r="R9" s="481"/>
      <x:c r="S9" s="14"/>
      <x:c r="T9" s="81"/>
      <x:c r="U9" s="401" t="s">
        <x:v>540</x:v>
      </x:c>
    </x:row>
    <x:row r="10" spans="1:21" ht="15" customHeight="1" x14ac:dyDescent="0.3">
      <x:c r="A10" s="768">
        <x:v>10</x:v>
      </x:c>
      <x:c r="B10" s="87"/>
      <x:c r="C10" s="87"/>
      <x:c r="D10" s="106"/>
      <x:c r="E10" s="14"/>
      <x:c r="F10" s="84" t="s">
        <x:v>69</x:v>
      </x:c>
      <x:c r="G10" s="84"/>
      <x:c r="H10" s="84"/>
      <x:c r="I10" s="84"/>
      <x:c r="J10" s="84"/>
      <x:c r="K10" s="84"/>
      <x:c r="L10" s="84"/>
      <x:c r="M10" s="84"/>
      <x:c r="N10" s="84"/>
      <x:c r="O10" s="84"/>
      <x:c r="P10" s="816"/>
      <x:c r="Q10" s="14"/>
      <x:c r="R10" s="481"/>
      <x:c r="S10" s="14"/>
      <x:c r="T10" s="51"/>
      <x:c r="U10" s="401" t="s">
        <x:v>540</x:v>
      </x:c>
    </x:row>
    <x:row r="11" spans="1:21" ht="15" customHeight="1" x14ac:dyDescent="0.3">
      <x:c r="A11" s="768">
        <x:v>11</x:v>
      </x:c>
      <x:c r="B11" s="88"/>
      <x:c r="C11" s="57"/>
      <x:c r="D11" s="21"/>
      <x:c r="E11" s="305" t="s">
        <x:v>364</x:v>
      </x:c>
      <x:c r="F11" s="165"/>
      <x:c r="G11" s="165"/>
      <x:c r="H11" s="165"/>
      <x:c r="I11" s="165"/>
      <x:c r="J11" s="165"/>
      <x:c r="K11" s="165"/>
      <x:c r="L11" s="165"/>
      <x:c r="M11" s="165"/>
      <x:c r="N11" s="165"/>
      <x:c r="O11" s="165"/>
      <x:c r="P11" s="14"/>
      <x:c r="Q11" s="14"/>
      <x:c r="R11" s="14"/>
      <x:c r="S11" s="378">
        <x:f>SUM(R8:R10)</x:f>
        <x:v>0</x:v>
      </x:c>
      <x:c r="T11" s="81"/>
      <x:c r="U11" s="401"/>
    </x:row>
    <x:row r="12" spans="1:21" ht="15" customHeight="1" x14ac:dyDescent="0.3">
      <x:c r="A12" s="768">
        <x:v>12</x:v>
      </x:c>
      <x:c r="B12" s="88"/>
      <x:c r="C12" s="62"/>
      <x:c r="D12" s="53"/>
      <x:c r="E12" s="14"/>
      <x:c r="F12" s="84" t="s">
        <x:v>223</x:v>
      </x:c>
      <x:c r="G12" s="84"/>
      <x:c r="H12" s="84"/>
      <x:c r="I12" s="84"/>
      <x:c r="J12" s="84"/>
      <x:c r="K12" s="84"/>
      <x:c r="L12" s="84"/>
      <x:c r="M12" s="84"/>
      <x:c r="N12" s="84"/>
      <x:c r="O12" s="84"/>
      <x:c r="P12" s="815"/>
      <x:c r="Q12" s="14"/>
      <x:c r="R12" s="481"/>
      <x:c r="S12" s="14"/>
      <x:c r="T12" s="81"/>
      <x:c r="U12" s="401" t="s">
        <x:v>540</x:v>
      </x:c>
    </x:row>
    <x:row r="13" spans="1:21" ht="15" customHeight="1" x14ac:dyDescent="0.3">
      <x:c r="A13" s="768">
        <x:v>13</x:v>
      </x:c>
      <x:c r="B13" s="88"/>
      <x:c r="C13" s="57"/>
      <x:c r="D13" s="53"/>
      <x:c r="E13" s="14"/>
      <x:c r="F13" s="84" t="s">
        <x:v>21</x:v>
      </x:c>
      <x:c r="G13" s="84"/>
      <x:c r="H13" s="84"/>
      <x:c r="I13" s="84"/>
      <x:c r="J13" s="84"/>
      <x:c r="K13" s="84"/>
      <x:c r="L13" s="84"/>
      <x:c r="M13" s="84"/>
      <x:c r="N13" s="84"/>
      <x:c r="O13" s="84"/>
      <x:c r="P13" s="815"/>
      <x:c r="Q13" s="14"/>
      <x:c r="R13" s="481"/>
      <x:c r="S13" s="14"/>
      <x:c r="T13" s="81"/>
      <x:c r="U13" s="401" t="s">
        <x:v>540</x:v>
      </x:c>
    </x:row>
    <x:row r="14" spans="1:21" ht="15" customHeight="1" x14ac:dyDescent="0.3">
      <x:c r="A14" s="768">
        <x:v>14</x:v>
      </x:c>
      <x:c r="B14" s="88"/>
      <x:c r="C14" s="57"/>
      <x:c r="D14" s="21"/>
      <x:c r="E14" s="305" t="s">
        <x:v>365</x:v>
      </x:c>
      <x:c r="F14" s="165"/>
      <x:c r="G14" s="165"/>
      <x:c r="H14" s="165"/>
      <x:c r="I14" s="165"/>
      <x:c r="J14" s="165"/>
      <x:c r="K14" s="165"/>
      <x:c r="L14" s="165"/>
      <x:c r="M14" s="165"/>
      <x:c r="N14" s="165"/>
      <x:c r="O14" s="165"/>
      <x:c r="P14" s="14"/>
      <x:c r="Q14" s="14"/>
      <x:c r="R14" s="14"/>
      <x:c r="S14" s="378">
        <x:f>SUM(R12:R13)</x:f>
        <x:v>0</x:v>
      </x:c>
      <x:c r="T14" s="81"/>
      <x:c r="U14" s="401"/>
    </x:row>
    <x:row r="15" spans="1:21" ht="15" customHeight="1" thickBot="1" x14ac:dyDescent="0.35">
      <x:c r="A15" s="768">
        <x:v>15</x:v>
      </x:c>
      <x:c r="B15" s="88"/>
      <x:c r="C15" s="62"/>
      <x:c r="D15" s="53"/>
      <x:c r="E15" s="14"/>
      <x:c r="F15" s="53"/>
      <x:c r="G15" s="815"/>
      <x:c r="H15" s="815"/>
      <x:c r="I15" s="815"/>
      <x:c r="J15" s="815"/>
      <x:c r="K15" s="815"/>
      <x:c r="L15" s="815"/>
      <x:c r="M15" s="815"/>
      <x:c r="N15" s="815"/>
      <x:c r="O15" s="815"/>
      <x:c r="P15" s="815"/>
      <x:c r="Q15" s="815"/>
      <x:c r="R15" s="815"/>
      <x:c r="S15" s="815"/>
      <x:c r="T15" s="81"/>
      <x:c r="U15" s="401"/>
    </x:row>
    <x:row r="16" spans="1:21" ht="15" customHeight="1" thickBot="1" x14ac:dyDescent="0.35">
      <x:c r="A16" s="768">
        <x:v>16</x:v>
      </x:c>
      <x:c r="B16" s="88"/>
      <x:c r="C16" s="57"/>
      <x:c r="D16" s="21"/>
      <x:c r="E16" s="21" t="s">
        <x:v>106</x:v>
      </x:c>
      <x:c r="F16" s="14"/>
      <x:c r="G16" s="14"/>
      <x:c r="H16" s="14"/>
      <x:c r="I16" s="14"/>
      <x:c r="J16" s="14"/>
      <x:c r="K16" s="14"/>
      <x:c r="L16" s="14"/>
      <x:c r="M16" s="14"/>
      <x:c r="N16" s="14"/>
      <x:c r="O16" s="14"/>
      <x:c r="P16" s="14"/>
      <x:c r="Q16" s="14"/>
      <x:c r="R16" s="14"/>
      <x:c r="S16" s="377">
        <x:f>S11+S14</x:f>
        <x:v>0</x:v>
      </x:c>
      <x:c r="T16" s="81"/>
      <x:c r="U16" s="401" t="s">
        <x:v>531</x:v>
      </x:c>
    </x:row>
    <x:row r="17" spans="1:21" ht="30" customHeight="1" x14ac:dyDescent="0.45">
      <x:c r="A17" s="768">
        <x:v>17</x:v>
      </x:c>
      <x:c r="B17" s="88"/>
      <x:c r="C17" s="130" t="s">
        <x:v>428</x:v>
      </x:c>
      <x:c r="D17" s="21"/>
      <x:c r="E17" s="14"/>
      <x:c r="F17" s="14"/>
      <x:c r="G17" s="14"/>
      <x:c r="H17" s="14"/>
      <x:c r="I17" s="14"/>
      <x:c r="J17" s="14"/>
      <x:c r="K17" s="14"/>
      <x:c r="L17" s="14"/>
      <x:c r="M17" s="14"/>
      <x:c r="N17" s="14"/>
      <x:c r="O17" s="14"/>
      <x:c r="P17" s="14"/>
      <x:c r="Q17" s="14"/>
      <x:c r="R17" s="14"/>
      <x:c r="S17" s="14"/>
      <x:c r="T17" s="817"/>
      <x:c r="U17" s="401"/>
    </x:row>
    <x:row r="18" spans="1:21" ht="15" customHeight="1" x14ac:dyDescent="0.35">
      <x:c r="A18" s="768">
        <x:v>18</x:v>
      </x:c>
      <x:c r="B18" s="88"/>
      <x:c r="C18" s="13"/>
      <x:c r="D18" s="53"/>
      <x:c r="E18" s="14"/>
      <x:c r="F18" s="53" t="s">
        <x:v>234</x:v>
      </x:c>
      <x:c r="G18" s="815"/>
      <x:c r="H18" s="815"/>
      <x:c r="I18" s="815"/>
      <x:c r="J18" s="815"/>
      <x:c r="K18" s="815"/>
      <x:c r="L18" s="815"/>
      <x:c r="M18" s="815"/>
      <x:c r="N18" s="815"/>
      <x:c r="O18" s="815"/>
      <x:c r="P18" s="14"/>
      <x:c r="Q18" s="14"/>
      <x:c r="R18" s="14"/>
      <x:c r="S18" s="481"/>
      <x:c r="T18" s="817"/>
      <x:c r="U18" s="401" t="s">
        <x:v>540</x:v>
      </x:c>
    </x:row>
    <x:row r="19" spans="1:21" ht="15" customHeight="1" x14ac:dyDescent="0.3">
      <x:c r="A19" s="768">
        <x:v>19</x:v>
      </x:c>
      <x:c r="B19" s="88"/>
      <x:c r="C19" s="57"/>
      <x:c r="D19" s="53"/>
      <x:c r="E19" s="14"/>
      <x:c r="F19" s="53" t="s">
        <x:v>245</x:v>
      </x:c>
      <x:c r="G19" s="815"/>
      <x:c r="H19" s="815"/>
      <x:c r="I19" s="815"/>
      <x:c r="J19" s="815"/>
      <x:c r="K19" s="815"/>
      <x:c r="L19" s="815"/>
      <x:c r="M19" s="815"/>
      <x:c r="N19" s="815"/>
      <x:c r="O19" s="815"/>
      <x:c r="P19" s="14"/>
      <x:c r="Q19" s="14"/>
      <x:c r="R19" s="14"/>
      <x:c r="S19" s="481"/>
      <x:c r="T19" s="81"/>
      <x:c r="U19" s="401" t="s">
        <x:v>540</x:v>
      </x:c>
    </x:row>
    <x:row r="20" spans="1:21" x14ac:dyDescent="0.3">
      <x:c r="A20" s="142"/>
      <x:c r="B20" s="713"/>
      <x:c r="C20" s="702"/>
      <x:c r="D20" s="702"/>
      <x:c r="E20" s="702"/>
      <x:c r="F20" s="702"/>
      <x:c r="G20" s="702"/>
      <x:c r="H20" s="702"/>
      <x:c r="I20" s="702"/>
      <x:c r="J20" s="702"/>
      <x:c r="K20" s="702"/>
      <x:c r="L20" s="702"/>
      <x:c r="M20" s="702"/>
      <x:c r="N20" s="702"/>
      <x:c r="O20" s="702"/>
      <x:c r="P20" s="702"/>
      <x:c r="Q20" s="702"/>
      <x:c r="R20" s="702"/>
      <x:c r="S20" s="702"/>
      <x:c r="T20" s="725"/>
      <x:c r="U20" s="401"/>
    </x:row>
  </x:sheetData>
  <x:sheetProtection formatRows="0" insertRows="0"/>
  <x:mergeCells count="3">
    <x:mergeCell ref="Q2:S2"/>
    <x:mergeCell ref="Q3:S3"/>
    <x:mergeCell ref="A5:S5"/>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S18:S19" xr:uid="{00000000-0002-0000-0D00-000000000000}">
      <x:formula1>OR(AND(ISNUMBER(S18),S18&gt;=0),AND(ISTEXT(S18),S18="N/A"))</x:formula1>
    </x:dataValidation>
    <x:dataValidation operator="greaterThanOrEqual" allowBlank="1" sqref="R8:R10 R12:R13" xr:uid="{00000000-0002-0000-0D00-000001000000}"/>
  </x:dataValidations>
  <x:pageMargins left="0.70866141732283472" right="0.70866141732283472" top="0.74803149606299213" bottom="0.74803149606299213" header="0.31496062992125984" footer="0.31496062992125984"/>
  <x:pageSetup paperSize="9" scale="89" orientation="landscape" r:id="rId1"/>
  <x:headerFooter>
    <x:oddHeader>&amp;CCommerce Commission Information Disclosure Template</x:oddHeader>
    <x:oddFooter>&amp;L&amp;F&amp;C&amp;P&amp;R&amp;A</x:oddFooter>
  </x:headerFooter>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29">
    <x:tabColor rgb="FF003870"/>
    <x:pageSetUpPr fitToPage="1"/>
  </x:sheetPr>
  <x:dimension ref="A1:L39"/>
  <x:sheetViews>
    <x:sheetView showGridLines="0" view="pageBreakPreview" zoomScaleNormal="100" zoomScaleSheetLayoutView="100" workbookViewId="0"/>
  </x:sheetViews>
  <x:sheetFormatPr defaultRowHeight="13" x14ac:dyDescent="0.3"/>
  <x:cols>
    <x:col min="1" max="3" width="3.69921875" customWidth="1"/>
    <x:col min="4" max="4" width="2.3984375" customWidth="1"/>
    <x:col min="5" max="5" width="4.296875" customWidth="1"/>
    <x:col min="6" max="6" width="60.69921875" customWidth="1"/>
    <x:col min="7" max="7" width="3.8984375" customWidth="1"/>
    <x:col min="8" max="10" width="15.69921875" customWidth="1"/>
    <x:col min="11" max="11" width="2.69921875" customWidth="1"/>
    <x:col min="12" max="12" width="11.8984375" customWidth="1"/>
  </x:cols>
  <x:sheetData>
    <x:row r="1" spans="1:12" ht="12.75" customHeight="1" x14ac:dyDescent="0.3">
      <x:c r="A1" s="707"/>
      <x:c r="B1" s="701"/>
      <x:c r="C1" s="701"/>
      <x:c r="D1" s="701"/>
      <x:c r="E1" s="701"/>
      <x:c r="F1" s="701"/>
      <x:c r="G1" s="701"/>
      <x:c r="H1" s="701"/>
      <x:c r="I1" s="701"/>
      <x:c r="J1" s="701"/>
      <x:c r="K1" s="711"/>
      <x:c r="L1" s="406"/>
    </x:row>
    <x:row r="2" spans="1:12" ht="18" customHeight="1" x14ac:dyDescent="0.4">
      <x:c r="A2" s="708"/>
      <x:c r="B2" s="10"/>
      <x:c r="C2" s="10"/>
      <x:c r="D2" s="10"/>
      <x:c r="E2" s="10"/>
      <x:c r="F2" s="10"/>
      <x:c r="G2" s="98" t="s">
        <x:v>5</x:v>
      </x:c>
      <x:c r="H2" s="953" t="str">
        <x:f>IF(NOT(ISBLANK(CoverSheet!$C$8)),CoverSheet!$C$8,"")</x:f>
        <x:v/>
      </x:c>
      <x:c r="I2" s="953"/>
      <x:c r="J2" s="953"/>
      <x:c r="K2" s="11"/>
      <x:c r="L2" s="406"/>
    </x:row>
    <x:row r="3" spans="1:12" ht="18" customHeight="1" x14ac:dyDescent="0.35">
      <x:c r="A3" s="708"/>
      <x:c r="B3" s="10"/>
      <x:c r="C3" s="10"/>
      <x:c r="D3" s="10"/>
      <x:c r="E3" s="10"/>
      <x:c r="F3" s="10"/>
      <x:c r="G3" s="98" t="s">
        <x:v>3</x:v>
      </x:c>
      <x:c r="H3" s="961" t="str">
        <x:f>IF(ISNUMBER(CoverSheet!$C$12),CoverSheet!$C$12,"")</x:f>
        <x:v/>
      </x:c>
      <x:c r="I3" s="962"/>
      <x:c r="J3" s="963"/>
      <x:c r="K3" s="11"/>
      <x:c r="L3" s="406"/>
    </x:row>
    <x:row r="4" spans="1:12" ht="20.25" customHeight="1" x14ac:dyDescent="0.5">
      <x:c r="A4" s="709" t="s">
        <x:v>417</x:v>
      </x:c>
      <x:c r="B4" s="120"/>
      <x:c r="C4" s="10"/>
      <x:c r="D4" s="10"/>
      <x:c r="E4" s="10"/>
      <x:c r="F4" s="10"/>
      <x:c r="G4" s="10"/>
      <x:c r="H4" s="10"/>
      <x:c r="I4" s="10"/>
      <x:c r="J4" s="10"/>
      <x:c r="K4" s="11"/>
      <x:c r="L4" s="406"/>
    </x:row>
    <x:row r="5" spans="1:12" ht="28.5" customHeight="1" x14ac:dyDescent="0.3">
      <x:c r="A5" s="939" t="s">
        <x:v>301</x:v>
      </x:c>
      <x:c r="B5" s="940"/>
      <x:c r="C5" s="993"/>
      <x:c r="D5" s="993"/>
      <x:c r="E5" s="993"/>
      <x:c r="F5" s="993"/>
      <x:c r="G5" s="993"/>
      <x:c r="H5" s="993"/>
      <x:c r="I5" s="993"/>
      <x:c r="J5" s="993"/>
      <x:c r="K5" s="114"/>
      <x:c r="L5" s="407"/>
    </x:row>
    <x:row r="6" spans="1:12" ht="58.5" customHeight="1" x14ac:dyDescent="0.3">
      <x:c r="A6" s="939" t="s">
        <x:v>480</x:v>
      </x:c>
      <x:c r="B6" s="940"/>
      <x:c r="C6" s="993"/>
      <x:c r="D6" s="993"/>
      <x:c r="E6" s="993"/>
      <x:c r="F6" s="993"/>
      <x:c r="G6" s="993"/>
      <x:c r="H6" s="993"/>
      <x:c r="I6" s="993"/>
      <x:c r="J6" s="993"/>
      <x:c r="K6" s="136"/>
      <x:c r="L6" s="406"/>
    </x:row>
    <x:row r="7" spans="1:12" ht="14.25" customHeight="1" x14ac:dyDescent="0.3">
      <x:c r="A7" s="710" t="s">
        <x:v>543</x:v>
      </x:c>
      <x:c r="B7" s="12"/>
      <x:c r="C7" s="12"/>
      <x:c r="D7" s="12"/>
      <x:c r="E7" s="12"/>
      <x:c r="F7" s="10"/>
      <x:c r="G7" s="10"/>
      <x:c r="H7" s="10"/>
      <x:c r="I7" s="10"/>
      <x:c r="J7" s="10"/>
      <x:c r="K7" s="11"/>
      <x:c r="L7" s="406"/>
    </x:row>
    <x:row r="8" spans="1:12" ht="45" customHeight="1" x14ac:dyDescent="0.45">
      <x:c r="A8" s="768">
        <x:v>8</x:v>
      </x:c>
      <x:c r="B8" s="88"/>
      <x:c r="C8" s="130" t="s">
        <x:v>418</x:v>
      </x:c>
      <x:c r="D8" s="130"/>
      <x:c r="E8" s="132"/>
      <x:c r="F8" s="14"/>
      <x:c r="G8" s="14"/>
      <x:c r="H8" s="157" t="s">
        <x:v>372</x:v>
      </x:c>
      <x:c r="I8" s="157" t="s">
        <x:v>370</x:v>
      </x:c>
      <x:c r="J8" s="155" t="s">
        <x:v>183</x:v>
      </x:c>
      <x:c r="K8" s="15"/>
      <x:c r="L8" s="401"/>
    </x:row>
    <x:row r="9" spans="1:12" ht="15" customHeight="1" x14ac:dyDescent="0.45">
      <x:c r="A9" s="768">
        <x:v>9</x:v>
      </x:c>
      <x:c r="B9" s="88"/>
      <x:c r="C9" s="130"/>
      <x:c r="D9" s="130"/>
      <x:c r="E9" s="83" t="s">
        <x:v>371</x:v>
      </x:c>
      <x:c r="F9" s="14"/>
      <x:c r="G9" s="14"/>
      <x:c r="H9" s="503"/>
      <x:c r="I9" s="379">
        <x:f>'S8.Billed Quantities+Revenues'!G51</x:f>
        <x:v>0</x:v>
      </x:c>
      <x:c r="J9" s="387">
        <x:f>IF(H9=0,0,(I9-H9)/H9)</x:f>
        <x:v>0</x:v>
      </x:c>
      <x:c r="K9" s="15"/>
      <x:c r="L9" s="401" t="s">
        <x:v>501</x:v>
      </x:c>
    </x:row>
    <x:row r="10" spans="1:12" ht="51.75" customHeight="1" x14ac:dyDescent="0.45">
      <x:c r="A10" s="768">
        <x:v>10</x:v>
      </x:c>
      <x:c r="B10" s="88"/>
      <x:c r="C10" s="130" t="s">
        <x:v>466</x:v>
      </x:c>
      <x:c r="D10" s="132"/>
      <x:c r="E10" s="132"/>
      <x:c r="F10" s="43"/>
      <x:c r="G10" s="43"/>
      <x:c r="H10" s="157" t="s">
        <x:v>373</x:v>
      </x:c>
      <x:c r="I10" s="157" t="s">
        <x:v>370</x:v>
      </x:c>
      <x:c r="J10" s="155" t="s">
        <x:v>183</x:v>
      </x:c>
      <x:c r="K10" s="15"/>
      <x:c r="L10" s="401"/>
    </x:row>
    <x:row r="11" spans="1:12" ht="15" customHeight="1" x14ac:dyDescent="0.3">
      <x:c r="A11" s="768">
        <x:v>11</x:v>
      </x:c>
      <x:c r="B11" s="88"/>
      <x:c r="C11" s="14"/>
      <x:c r="D11" s="14"/>
      <x:c r="E11" s="83" t="s">
        <x:v>330</x:v>
      </x:c>
      <x:c r="F11" s="14"/>
      <x:c r="G11" s="14"/>
      <x:c r="H11" s="503"/>
      <x:c r="I11" s="379">
        <x:f>'S6a.Actual Expenditure Capex'!K8</x:f>
        <x:v>0</x:v>
      </x:c>
      <x:c r="J11" s="387">
        <x:f>IF(H11=0,0,(I11-H11)/H11)</x:f>
        <x:v>0</x:v>
      </x:c>
      <x:c r="K11" s="15"/>
      <x:c r="L11" s="401" t="s">
        <x:v>513</x:v>
      </x:c>
    </x:row>
    <x:row r="12" spans="1:12" ht="15" customHeight="1" x14ac:dyDescent="0.3">
      <x:c r="A12" s="768">
        <x:v>12</x:v>
      </x:c>
      <x:c r="B12" s="88"/>
      <x:c r="C12" s="29"/>
      <x:c r="D12" s="29"/>
      <x:c r="E12" s="14" t="s">
        <x:v>68</x:v>
      </x:c>
      <x:c r="F12" s="17"/>
      <x:c r="G12" s="17"/>
      <x:c r="H12" s="503"/>
      <x:c r="I12" s="379">
        <x:f>'S6a.Actual Expenditure Capex'!K9</x:f>
        <x:v>0</x:v>
      </x:c>
      <x:c r="J12" s="387">
        <x:f>IF(H12=0,0,(I12-H12)/H12)</x:f>
        <x:v>0</x:v>
      </x:c>
      <x:c r="K12" s="15"/>
      <x:c r="L12" s="401" t="s">
        <x:v>513</x:v>
      </x:c>
    </x:row>
    <x:row r="13" spans="1:12" ht="15" customHeight="1" x14ac:dyDescent="0.3">
      <x:c r="A13" s="768">
        <x:v>13</x:v>
      </x:c>
      <x:c r="B13" s="88"/>
      <x:c r="C13" s="29"/>
      <x:c r="D13" s="29"/>
      <x:c r="E13" s="14" t="s">
        <x:v>69</x:v>
      </x:c>
      <x:c r="F13" s="17"/>
      <x:c r="G13" s="17"/>
      <x:c r="H13" s="503"/>
      <x:c r="I13" s="379">
        <x:f>'S6a.Actual Expenditure Capex'!K10</x:f>
        <x:v>0</x:v>
      </x:c>
      <x:c r="J13" s="387">
        <x:f>IF(H13=0,0,(I13-H13)/H13)</x:f>
        <x:v>0</x:v>
      </x:c>
      <x:c r="K13" s="15"/>
      <x:c r="L13" s="401" t="s">
        <x:v>513</x:v>
      </x:c>
    </x:row>
    <x:row r="14" spans="1:12" ht="15" customHeight="1" x14ac:dyDescent="0.3">
      <x:c r="A14" s="768">
        <x:v>14</x:v>
      </x:c>
      <x:c r="B14" s="88"/>
      <x:c r="C14" s="29"/>
      <x:c r="D14" s="29"/>
      <x:c r="E14" s="14" t="s">
        <x:v>70</x:v>
      </x:c>
      <x:c r="F14" s="17"/>
      <x:c r="G14" s="17"/>
      <x:c r="H14" s="503"/>
      <x:c r="I14" s="379">
        <x:f>'S6a.Actual Expenditure Capex'!K11</x:f>
        <x:v>0</x:v>
      </x:c>
      <x:c r="J14" s="387">
        <x:f>IF(H14=0,0,(I14-H14)/H14)</x:f>
        <x:v>0</x:v>
      </x:c>
      <x:c r="K14" s="15"/>
      <x:c r="L14" s="401" t="s">
        <x:v>513</x:v>
      </x:c>
    </x:row>
    <x:row r="15" spans="1:12" ht="15" customHeight="1" x14ac:dyDescent="0.3">
      <x:c r="A15" s="770">
        <x:v>15</x:v>
      </x:c>
      <x:c r="B15" s="31"/>
      <x:c r="C15" s="14"/>
      <x:c r="D15" s="14"/>
      <x:c r="E15" s="127" t="s">
        <x:v>233</x:v>
      </x:c>
      <x:c r="F15" s="127"/>
      <x:c r="G15" s="77"/>
      <x:c r="H15" s="342"/>
      <x:c r="I15" s="342"/>
      <x:c r="J15" s="342"/>
      <x:c r="K15" s="85"/>
      <x:c r="L15" s="401"/>
    </x:row>
    <x:row r="16" spans="1:12" ht="15" customHeight="1" x14ac:dyDescent="0.3">
      <x:c r="A16" s="768">
        <x:v>16</x:v>
      </x:c>
      <x:c r="B16" s="88"/>
      <x:c r="C16" s="29"/>
      <x:c r="D16" s="29"/>
      <x:c r="E16" s="74"/>
      <x:c r="F16" s="20" t="s">
        <x:v>16</x:v>
      </x:c>
      <x:c r="G16" s="20"/>
      <x:c r="H16" s="503"/>
      <x:c r="I16" s="380">
        <x:f>'S6a.Actual Expenditure Capex'!J13</x:f>
        <x:v>0</x:v>
      </x:c>
      <x:c r="J16" s="389">
        <x:f t="shared" ref="J16:J22" si="0">IF(H16=0,0,(I16-H16)/H16)</x:f>
        <x:v>0</x:v>
      </x:c>
      <x:c r="K16" s="15"/>
      <x:c r="L16" s="401" t="s">
        <x:v>513</x:v>
      </x:c>
    </x:row>
    <x:row r="17" spans="1:12" ht="15" customHeight="1" x14ac:dyDescent="0.3">
      <x:c r="A17" s="768">
        <x:v>17</x:v>
      </x:c>
      <x:c r="B17" s="88"/>
      <x:c r="C17" s="29"/>
      <x:c r="D17" s="29"/>
      <x:c r="E17" s="17"/>
      <x:c r="F17" s="14" t="s">
        <x:v>71</x:v>
      </x:c>
      <x:c r="G17" s="20"/>
      <x:c r="H17" s="503"/>
      <x:c r="I17" s="379">
        <x:f>'S6a.Actual Expenditure Capex'!J14</x:f>
        <x:v>0</x:v>
      </x:c>
      <x:c r="J17" s="388">
        <x:f t="shared" si="0"/>
        <x:v>0</x:v>
      </x:c>
      <x:c r="K17" s="15"/>
      <x:c r="L17" s="401" t="s">
        <x:v>513</x:v>
      </x:c>
    </x:row>
    <x:row r="18" spans="1:12" ht="15" customHeight="1" thickBot="1" x14ac:dyDescent="0.35">
      <x:c r="A18" s="768">
        <x:v>18</x:v>
      </x:c>
      <x:c r="B18" s="88"/>
      <x:c r="C18" s="29"/>
      <x:c r="D18" s="29"/>
      <x:c r="E18" s="17"/>
      <x:c r="F18" s="126" t="s">
        <x:v>237</x:v>
      </x:c>
      <x:c r="G18" s="20"/>
      <x:c r="H18" s="503"/>
      <x:c r="I18" s="379">
        <x:f>'S6a.Actual Expenditure Capex'!J15</x:f>
        <x:v>0</x:v>
      </x:c>
      <x:c r="J18" s="387">
        <x:f t="shared" si="0"/>
        <x:v>0</x:v>
      </x:c>
      <x:c r="K18" s="15"/>
      <x:c r="L18" s="401" t="s">
        <x:v>513</x:v>
      </x:c>
    </x:row>
    <x:row r="19" spans="1:12" ht="15" customHeight="1" thickBot="1" x14ac:dyDescent="0.35">
      <x:c r="A19" s="770">
        <x:v>19</x:v>
      </x:c>
      <x:c r="B19" s="31"/>
      <x:c r="C19" s="14"/>
      <x:c r="D19" s="166"/>
      <x:c r="E19" s="166" t="s">
        <x:v>232</x:v>
      </x:c>
      <x:c r="F19" s="17"/>
      <x:c r="G19" s="17"/>
      <x:c r="H19" s="376">
        <x:f>SUM(H16:H18)</x:f>
        <x:v>0</x:v>
      </x:c>
      <x:c r="I19" s="376">
        <x:f>SUM(I16:I18)</x:f>
        <x:v>0</x:v>
      </x:c>
      <x:c r="J19" s="390">
        <x:f t="shared" si="0"/>
        <x:v>0</x:v>
      </x:c>
      <x:c r="K19" s="15"/>
      <x:c r="L19" s="401"/>
    </x:row>
    <x:row r="20" spans="1:12" ht="15" customHeight="1" thickBot="1" x14ac:dyDescent="0.35">
      <x:c r="A20" s="770"/>
      <x:c r="B20" s="31"/>
      <x:c r="C20" s="14"/>
      <x:c r="D20" s="166" t="s">
        <x:v>471</x:v>
      </x:c>
      <x:c r="E20" s="166"/>
      <x:c r="F20" s="17"/>
      <x:c r="G20" s="17"/>
      <x:c r="H20" s="376">
        <x:f>H11+H12+H13+H14+H19</x:f>
        <x:v>0</x:v>
      </x:c>
      <x:c r="I20" s="376">
        <x:f>I11+I12+I13+I14+I19</x:f>
        <x:v>0</x:v>
      </x:c>
      <x:c r="J20" s="390">
        <x:f t="shared" si="0"/>
        <x:v>0</x:v>
      </x:c>
      <x:c r="K20" s="15"/>
      <x:c r="L20" s="401"/>
    </x:row>
    <x:row r="21" spans="1:12" ht="15" customHeight="1" thickBot="1" x14ac:dyDescent="0.35">
      <x:c r="A21" s="768">
        <x:v>21</x:v>
      </x:c>
      <x:c r="B21" s="88"/>
      <x:c r="C21" s="29"/>
      <x:c r="D21" s="29"/>
      <x:c r="E21" s="573" t="s">
        <x:v>639</x:v>
      </x:c>
      <x:c r="F21" s="641"/>
      <x:c r="G21" s="17"/>
      <x:c r="H21" s="503"/>
      <x:c r="I21" s="381">
        <x:f>'S6a.Actual Expenditure Capex'!K18</x:f>
        <x:v>0</x:v>
      </x:c>
      <x:c r="J21" s="387">
        <x:f t="shared" si="0"/>
        <x:v>0</x:v>
      </x:c>
      <x:c r="K21" s="15"/>
      <x:c r="L21" s="401" t="s">
        <x:v>513</x:v>
      </x:c>
    </x:row>
    <x:row r="22" spans="1:12" ht="15" customHeight="1" thickBot="1" x14ac:dyDescent="0.35">
      <x:c r="A22" s="768">
        <x:v>22</x:v>
      </x:c>
      <x:c r="B22" s="88"/>
      <x:c r="C22" s="29"/>
      <x:c r="D22" s="149" t="s">
        <x:v>454</x:v>
      </x:c>
      <x:c r="E22" s="21"/>
      <x:c r="F22" s="17"/>
      <x:c r="G22" s="17"/>
      <x:c r="H22" s="377">
        <x:f>H20+H21</x:f>
        <x:v>0</x:v>
      </x:c>
      <x:c r="I22" s="377">
        <x:f>I20+I21</x:f>
        <x:v>0</x:v>
      </x:c>
      <x:c r="J22" s="391">
        <x:f t="shared" si="0"/>
        <x:v>0</x:v>
      </x:c>
      <x:c r="K22" s="15"/>
      <x:c r="L22" s="401"/>
    </x:row>
    <x:row r="23" spans="1:12" ht="30" customHeight="1" x14ac:dyDescent="0.45">
      <x:c r="A23" s="768">
        <x:v>23</x:v>
      </x:c>
      <x:c r="B23" s="88"/>
      <x:c r="C23" s="130" t="s">
        <x:v>419</x:v>
      </x:c>
      <x:c r="D23" s="29"/>
      <x:c r="E23" s="132"/>
      <x:c r="F23" s="17"/>
      <x:c r="G23" s="17"/>
      <x:c r="H23" s="343"/>
      <x:c r="I23" s="343"/>
      <x:c r="J23" s="343"/>
      <x:c r="K23" s="15"/>
      <x:c r="L23" s="401"/>
    </x:row>
    <x:row r="24" spans="1:12" ht="15" customHeight="1" x14ac:dyDescent="0.3">
      <x:c r="A24" s="768">
        <x:v>24</x:v>
      </x:c>
      <x:c r="B24" s="88"/>
      <x:c r="C24" s="29"/>
      <x:c r="D24" s="29"/>
      <x:c r="E24" s="14" t="s">
        <x:v>44</x:v>
      </x:c>
      <x:c r="F24" s="17"/>
      <x:c r="G24" s="17"/>
      <x:c r="H24" s="503"/>
      <x:c r="I24" s="381">
        <x:f>'S6b.Actual Expenditure Opex'!R8</x:f>
        <x:v>0</x:v>
      </x:c>
      <x:c r="J24" s="387">
        <x:f t="shared" ref="J24:J31" si="1">IF(H24=0,0,(I24-H24)/H24)</x:f>
        <x:v>0</x:v>
      </x:c>
      <x:c r="K24" s="15"/>
      <x:c r="L24" s="401" t="s">
        <x:v>509</x:v>
      </x:c>
    </x:row>
    <x:row r="25" spans="1:12" ht="15" customHeight="1" x14ac:dyDescent="0.3">
      <x:c r="A25" s="768">
        <x:v>25</x:v>
      </x:c>
      <x:c r="B25" s="88"/>
      <x:c r="C25" s="29"/>
      <x:c r="D25" s="29"/>
      <x:c r="E25" s="14" t="s">
        <x:v>45</x:v>
      </x:c>
      <x:c r="F25" s="17"/>
      <x:c r="G25" s="17"/>
      <x:c r="H25" s="503"/>
      <x:c r="I25" s="381">
        <x:f>'S6b.Actual Expenditure Opex'!R9</x:f>
        <x:v>0</x:v>
      </x:c>
      <x:c r="J25" s="387">
        <x:f t="shared" si="1"/>
        <x:v>0</x:v>
      </x:c>
      <x:c r="K25" s="15"/>
      <x:c r="L25" s="401" t="s">
        <x:v>509</x:v>
      </x:c>
    </x:row>
    <x:row r="26" spans="1:12" ht="15" customHeight="1" thickBot="1" x14ac:dyDescent="0.35">
      <x:c r="A26" s="768">
        <x:v>26</x:v>
      </x:c>
      <x:c r="B26" s="88"/>
      <x:c r="C26" s="29"/>
      <x:c r="D26" s="29"/>
      <x:c r="E26" s="14" t="s">
        <x:v>69</x:v>
      </x:c>
      <x:c r="F26" s="17"/>
      <x:c r="G26" s="17"/>
      <x:c r="H26" s="503"/>
      <x:c r="I26" s="381">
        <x:f>'S6b.Actual Expenditure Opex'!R10</x:f>
        <x:v>0</x:v>
      </x:c>
      <x:c r="J26" s="387">
        <x:f t="shared" si="1"/>
        <x:v>0</x:v>
      </x:c>
      <x:c r="K26" s="15"/>
      <x:c r="L26" s="401" t="s">
        <x:v>509</x:v>
      </x:c>
    </x:row>
    <x:row r="27" spans="1:12" ht="15" customHeight="1" thickBot="1" x14ac:dyDescent="0.35">
      <x:c r="A27" s="768">
        <x:v>27</x:v>
      </x:c>
      <x:c r="B27" s="88"/>
      <x:c r="C27" s="29"/>
      <x:c r="D27" s="149" t="s">
        <x:v>364</x:v>
      </x:c>
      <x:c r="E27" s="21"/>
      <x:c r="F27" s="14"/>
      <x:c r="G27" s="14"/>
      <x:c r="H27" s="377">
        <x:f>SUM(H24:H26)</x:f>
        <x:v>0</x:v>
      </x:c>
      <x:c r="I27" s="377">
        <x:f>SUM(I24:I26)</x:f>
        <x:v>0</x:v>
      </x:c>
      <x:c r="J27" s="391">
        <x:f t="shared" si="1"/>
        <x:v>0</x:v>
      </x:c>
      <x:c r="K27" s="15"/>
      <x:c r="L27" s="401"/>
    </x:row>
    <x:row r="28" spans="1:12" ht="15" customHeight="1" x14ac:dyDescent="0.3">
      <x:c r="A28" s="768">
        <x:v>28</x:v>
      </x:c>
      <x:c r="B28" s="88"/>
      <x:c r="C28" s="29"/>
      <x:c r="D28" s="29"/>
      <x:c r="E28" s="146" t="s">
        <x:v>223</x:v>
      </x:c>
      <x:c r="F28" s="17"/>
      <x:c r="G28" s="17"/>
      <x:c r="H28" s="503"/>
      <x:c r="I28" s="381">
        <x:f>'S6b.Actual Expenditure Opex'!R12</x:f>
        <x:v>0</x:v>
      </x:c>
      <x:c r="J28" s="387">
        <x:f t="shared" si="1"/>
        <x:v>0</x:v>
      </x:c>
      <x:c r="K28" s="15"/>
      <x:c r="L28" s="401" t="s">
        <x:v>509</x:v>
      </x:c>
    </x:row>
    <x:row r="29" spans="1:12" ht="15" customHeight="1" thickBot="1" x14ac:dyDescent="0.35">
      <x:c r="A29" s="768">
        <x:v>29</x:v>
      </x:c>
      <x:c r="B29" s="88"/>
      <x:c r="C29" s="29"/>
      <x:c r="D29" s="29"/>
      <x:c r="E29" s="14" t="s">
        <x:v>21</x:v>
      </x:c>
      <x:c r="F29" s="17"/>
      <x:c r="G29" s="17"/>
      <x:c r="H29" s="503"/>
      <x:c r="I29" s="381">
        <x:f>'S6b.Actual Expenditure Opex'!R13</x:f>
        <x:v>0</x:v>
      </x:c>
      <x:c r="J29" s="387">
        <x:f t="shared" si="1"/>
        <x:v>0</x:v>
      </x:c>
      <x:c r="K29" s="15"/>
      <x:c r="L29" s="401" t="s">
        <x:v>509</x:v>
      </x:c>
    </x:row>
    <x:row r="30" spans="1:12" ht="15" customHeight="1" thickBot="1" x14ac:dyDescent="0.35">
      <x:c r="A30" s="768">
        <x:v>30</x:v>
      </x:c>
      <x:c r="B30" s="88"/>
      <x:c r="C30" s="29"/>
      <x:c r="D30" s="149" t="s">
        <x:v>365</x:v>
      </x:c>
      <x:c r="E30" s="21"/>
      <x:c r="F30" s="14"/>
      <x:c r="G30" s="14"/>
      <x:c r="H30" s="377">
        <x:f>SUM(H28:H29)</x:f>
        <x:v>0</x:v>
      </x:c>
      <x:c r="I30" s="377">
        <x:f>SUM(I28:I29)</x:f>
        <x:v>0</x:v>
      </x:c>
      <x:c r="J30" s="391">
        <x:f t="shared" si="1"/>
        <x:v>0</x:v>
      </x:c>
      <x:c r="K30" s="15"/>
      <x:c r="L30" s="401"/>
    </x:row>
    <x:row r="31" spans="1:12" ht="15" customHeight="1" thickBot="1" x14ac:dyDescent="0.35">
      <x:c r="A31" s="768">
        <x:v>31</x:v>
      </x:c>
      <x:c r="B31" s="88"/>
      <x:c r="C31" s="29"/>
      <x:c r="D31" s="149" t="s">
        <x:v>106</x:v>
      </x:c>
      <x:c r="E31" s="21"/>
      <x:c r="F31" s="14"/>
      <x:c r="G31" s="14"/>
      <x:c r="H31" s="377">
        <x:f>H27+H30</x:f>
        <x:v>0</x:v>
      </x:c>
      <x:c r="I31" s="377">
        <x:f>I27+I30</x:f>
        <x:v>0</x:v>
      </x:c>
      <x:c r="J31" s="391">
        <x:f t="shared" si="1"/>
        <x:v>0</x:v>
      </x:c>
      <x:c r="K31" s="15"/>
      <x:c r="L31" s="401"/>
    </x:row>
    <x:row r="32" spans="1:12" ht="30" customHeight="1" x14ac:dyDescent="0.45">
      <x:c r="A32" s="768">
        <x:v>32</x:v>
      </x:c>
      <x:c r="B32" s="88"/>
      <x:c r="C32" s="130" t="s">
        <x:v>467</x:v>
      </x:c>
      <x:c r="D32" s="29"/>
      <x:c r="E32" s="132"/>
      <x:c r="F32" s="14"/>
      <x:c r="G32" s="14"/>
      <x:c r="H32" s="344"/>
      <x:c r="I32" s="344"/>
      <x:c r="J32" s="344"/>
      <x:c r="K32" s="15"/>
      <x:c r="L32" s="401"/>
    </x:row>
    <x:row r="33" spans="1:12" ht="15" customHeight="1" x14ac:dyDescent="0.3">
      <x:c r="A33" s="768">
        <x:v>33</x:v>
      </x:c>
      <x:c r="B33" s="88"/>
      <x:c r="C33" s="87"/>
      <x:c r="D33" s="87"/>
      <x:c r="E33" s="146" t="s">
        <x:v>220</x:v>
      </x:c>
      <x:c r="F33" s="14"/>
      <x:c r="G33" s="14"/>
      <x:c r="H33" s="503"/>
      <x:c r="I33" s="381">
        <x:f>'S6a.Actual Expenditure Capex'!K27</x:f>
        <x:v>0</x:v>
      </x:c>
      <x:c r="J33" s="387">
        <x:f>IF(H33="N/A",0,IF(H33=0,0,(I33-H33)/H33))</x:f>
        <x:v>0</x:v>
      </x:c>
      <x:c r="K33" s="15"/>
      <x:c r="L33" s="401" t="s">
        <x:v>513</x:v>
      </x:c>
    </x:row>
    <x:row r="34" spans="1:12" ht="30" customHeight="1" x14ac:dyDescent="0.45">
      <x:c r="A34" s="768">
        <x:v>34</x:v>
      </x:c>
      <x:c r="B34" s="88"/>
      <x:c r="C34" s="130" t="s">
        <x:v>468</x:v>
      </x:c>
      <x:c r="D34" s="29"/>
      <x:c r="E34" s="132"/>
      <x:c r="F34" s="14"/>
      <x:c r="G34" s="14"/>
      <x:c r="H34" s="344"/>
      <x:c r="I34" s="344"/>
      <x:c r="J34" s="344"/>
      <x:c r="K34" s="15"/>
      <x:c r="L34" s="401"/>
    </x:row>
    <x:row r="35" spans="1:12" ht="15" customHeight="1" x14ac:dyDescent="0.3">
      <x:c r="A35" s="768">
        <x:v>35</x:v>
      </x:c>
      <x:c r="B35" s="88"/>
      <x:c r="C35" s="29"/>
      <x:c r="D35" s="29"/>
      <x:c r="E35" s="146" t="s">
        <x:v>220</x:v>
      </x:c>
      <x:c r="F35" s="14"/>
      <x:c r="G35" s="14"/>
      <x:c r="H35" s="503"/>
      <x:c r="I35" s="381">
        <x:f>'S6b.Actual Expenditure Opex'!S18</x:f>
        <x:v>0</x:v>
      </x:c>
      <x:c r="J35" s="387">
        <x:f>IF(H35="N/A",0,IF(H35=0,0,(I35-H35)/H35))</x:f>
        <x:v>0</x:v>
      </x:c>
      <x:c r="K35" s="15"/>
      <x:c r="L35" s="401" t="s">
        <x:v>509</x:v>
      </x:c>
    </x:row>
    <x:row r="36" spans="1:12" ht="15" customHeight="1" x14ac:dyDescent="0.3">
      <x:c r="A36" s="768">
        <x:v>36</x:v>
      </x:c>
      <x:c r="B36" s="88"/>
      <x:c r="C36" s="29"/>
      <x:c r="D36" s="29"/>
      <x:c r="E36" s="145" t="s">
        <x:v>245</x:v>
      </x:c>
      <x:c r="F36" s="14"/>
      <x:c r="G36" s="14"/>
      <x:c r="H36" s="503"/>
      <x:c r="I36" s="381">
        <x:f>'S6b.Actual Expenditure Opex'!S19</x:f>
        <x:v>0</x:v>
      </x:c>
      <x:c r="J36" s="387">
        <x:f>IF(H36="N/A",0,IF(H36=0,0,(I36-H36)/H36))</x:f>
        <x:v>0</x:v>
      </x:c>
      <x:c r="K36" s="15"/>
      <x:c r="L36" s="401" t="s">
        <x:v>509</x:v>
      </x:c>
    </x:row>
    <x:row r="37" spans="1:12" ht="23.25" customHeight="1" x14ac:dyDescent="0.35">
      <x:c r="A37" s="768">
        <x:v>37</x:v>
      </x:c>
      <x:c r="B37" s="151"/>
      <x:c r="C37" s="642" t="s">
        <x:v>675</x:v>
      </x:c>
      <x:c r="D37" s="643"/>
      <x:c r="E37" s="644"/>
      <x:c r="F37" s="644"/>
      <x:c r="G37" s="644"/>
      <x:c r="H37" s="644"/>
      <x:c r="I37" s="644"/>
      <x:c r="J37" s="644"/>
      <x:c r="K37" s="116"/>
      <x:c r="L37" s="401"/>
    </x:row>
    <x:row r="38" spans="1:12" ht="27" customHeight="1" x14ac:dyDescent="0.3">
      <x:c r="A38" s="768">
        <x:v>38</x:v>
      </x:c>
      <x:c r="B38" s="151"/>
      <x:c r="C38" s="952" t="s">
        <x:v>709</x:v>
      </x:c>
      <x:c r="D38" s="952"/>
      <x:c r="E38" s="952"/>
      <x:c r="F38" s="952"/>
      <x:c r="G38" s="952"/>
      <x:c r="H38" s="952"/>
      <x:c r="I38" s="952"/>
      <x:c r="J38" s="952"/>
      <x:c r="K38" s="116"/>
      <x:c r="L38" s="401"/>
    </x:row>
    <x:row r="39" spans="1:12" ht="15.75" customHeight="1" x14ac:dyDescent="0.35">
      <x:c r="A39" s="143"/>
      <x:c r="B39" s="746"/>
      <x:c r="C39" s="747"/>
      <x:c r="D39" s="747"/>
      <x:c r="E39" s="748"/>
      <x:c r="F39" s="748"/>
      <x:c r="G39" s="748"/>
      <x:c r="H39" s="748"/>
      <x:c r="I39" s="748"/>
      <x:c r="J39" s="748"/>
      <x:c r="K39" s="745"/>
      <x:c r="L39" s="401"/>
    </x:row>
  </x:sheetData>
  <x:sheetProtection formatRows="0" insertRows="0"/>
  <x:mergeCells count="5">
    <x:mergeCell ref="A5:J5"/>
    <x:mergeCell ref="A6:J6"/>
    <x:mergeCell ref="H2:J2"/>
    <x:mergeCell ref="H3:J3"/>
    <x:mergeCell ref="C38:J38"/>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H35:H36 H33" xr:uid="{00000000-0002-0000-0E00-000000000000}">
      <x:formula1>OR(AND(ISNUMBER(H33),H33&gt;=0),AND(ISTEXT(H33),H33="N/A"))</x:formula1>
    </x:dataValidation>
    <x:dataValidation operator="greaterThanOrEqual" allowBlank="1" sqref="H9 H28:H29 H24:H26 H21 H16:H18 H11:H14" xr:uid="{00000000-0002-0000-0E00-000001000000}"/>
  </x:dataValidations>
  <x:pageMargins left="0.70866141732283472" right="0.70866141732283472" top="0.74803149606299213" bottom="0.74803149606299213" header="0.31496062992125984" footer="0.31496062992125984"/>
  <x:pageSetup paperSize="9" scale="73" orientation="portrait" r:id="rId1"/>
  <x:headerFooter>
    <x:oddHeader>&amp;CCommerce Commission Information Disclosure Template</x:oddHeader>
    <x:oddFooter>&amp;L&amp;F&amp;C&amp;P&amp;R&amp;A</x:oddFooter>
  </x:headerFooter>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11">
    <x:tabColor indexed="57"/>
    <x:pageSetUpPr fitToPage="1"/>
  </x:sheetPr>
  <x:dimension ref="A1:T52"/>
  <x:sheetViews>
    <x:sheetView showGridLines="0" view="pageBreakPreview" topLeftCell="A4" zoomScale="90" zoomScaleNormal="100" zoomScaleSheetLayoutView="90" zoomScalePageLayoutView="55" workbookViewId="0"/>
  </x:sheetViews>
  <x:sheetFormatPr defaultRowHeight="13" x14ac:dyDescent="0.3"/>
  <x:cols>
    <x:col min="1" max="1" width="4.69921875" customWidth="1"/>
    <x:col min="2" max="2" width="4.09765625" customWidth="1"/>
    <x:col min="3" max="3" width="2.296875" customWidth="1"/>
    <x:col min="4" max="4" width="33" customWidth="1"/>
    <x:col min="5" max="5" width="36.296875" customWidth="1"/>
    <x:col min="6" max="6" width="29" customWidth="1"/>
    <x:col min="7" max="7" width="20.69921875" customWidth="1"/>
    <x:col min="8" max="8" width="21.3984375" customWidth="1"/>
    <x:col min="9" max="9" width="0.69921875" customWidth="1"/>
    <x:col min="10" max="10" width="5.8984375" customWidth="1"/>
    <x:col min="11" max="11" width="0.69921875" customWidth="1"/>
    <x:col min="12" max="12" width="19" customWidth="1"/>
    <x:col min="13" max="18" width="16.09765625" customWidth="1"/>
    <x:col min="19" max="19" width="2.69921875" customWidth="1"/>
    <x:col min="20" max="20" width="7.3984375" style="401" customWidth="1"/>
  </x:cols>
  <x:sheetData>
    <x:row r="1" spans="1:20" ht="12.75" customHeight="1" x14ac:dyDescent="0.3">
      <x:c r="A1" s="749"/>
      <x:c r="B1" s="753"/>
      <x:c r="C1" s="753"/>
      <x:c r="D1" s="753"/>
      <x:c r="E1" s="753"/>
      <x:c r="F1" s="753"/>
      <x:c r="G1" s="753"/>
      <x:c r="H1" s="753"/>
      <x:c r="I1" s="753"/>
      <x:c r="J1" s="753"/>
      <x:c r="K1" s="753"/>
      <x:c r="L1" s="753"/>
      <x:c r="M1" s="753"/>
      <x:c r="N1" s="699"/>
      <x:c r="O1" s="699"/>
      <x:c r="P1" s="699"/>
      <x:c r="Q1" s="699"/>
      <x:c r="R1" s="699"/>
      <x:c r="S1" s="751"/>
      <x:c r="T1" s="408"/>
    </x:row>
    <x:row r="2" spans="1:20" ht="18" customHeight="1" x14ac:dyDescent="0.4">
      <x:c r="A2" s="750"/>
      <x:c r="B2" s="70"/>
      <x:c r="C2" s="70"/>
      <x:c r="D2" s="70"/>
      <x:c r="E2" s="70"/>
      <x:c r="F2" s="70"/>
      <x:c r="G2" s="70"/>
      <x:c r="H2" s="70"/>
      <x:c r="I2" s="70"/>
      <x:c r="J2" s="70"/>
      <x:c r="K2" s="70"/>
      <x:c r="L2" s="70"/>
      <x:c r="M2" s="70"/>
      <x:c r="N2" s="98" t="s">
        <x:v>5</x:v>
      </x:c>
      <x:c r="O2" s="953" t="str">
        <x:f>IF(NOT(ISBLANK(CoverSheet!$C$8)),CoverSheet!$C$8,"")</x:f>
        <x:v/>
      </x:c>
      <x:c r="P2" s="953"/>
      <x:c r="Q2" s="953"/>
      <x:c r="R2" s="953"/>
      <x:c r="S2" s="25"/>
      <x:c r="T2" s="409"/>
    </x:row>
    <x:row r="3" spans="1:20" ht="18" customHeight="1" x14ac:dyDescent="0.35">
      <x:c r="A3" s="750"/>
      <x:c r="B3" s="70"/>
      <x:c r="C3" s="70"/>
      <x:c r="D3" s="70"/>
      <x:c r="E3" s="70"/>
      <x:c r="F3" s="70"/>
      <x:c r="G3" s="70"/>
      <x:c r="H3" s="70"/>
      <x:c r="I3" s="70"/>
      <x:c r="J3" s="70"/>
      <x:c r="K3" s="70"/>
      <x:c r="L3" s="70"/>
      <x:c r="M3" s="70"/>
      <x:c r="N3" s="98" t="s">
        <x:v>3</x:v>
      </x:c>
      <x:c r="O3" s="961" t="str">
        <x:f>IF(ISNUMBER(CoverSheet!$C$12),CoverSheet!$C$12,"")</x:f>
        <x:v/>
      </x:c>
      <x:c r="P3" s="962"/>
      <x:c r="Q3" s="962"/>
      <x:c r="R3" s="963"/>
      <x:c r="S3" s="25"/>
      <x:c r="T3" s="409"/>
    </x:row>
    <x:row r="4" spans="1:20" ht="18" customHeight="1" x14ac:dyDescent="0.35">
      <x:c r="A4" s="750"/>
      <x:c r="B4" s="70"/>
      <x:c r="C4" s="70"/>
      <x:c r="D4" s="70"/>
      <x:c r="E4" s="70"/>
      <x:c r="F4" s="70"/>
      <x:c r="G4" s="70"/>
      <x:c r="H4" s="70"/>
      <x:c r="I4" s="70"/>
      <x:c r="J4" s="70"/>
      <x:c r="K4" s="70"/>
      <x:c r="L4" s="70"/>
      <x:c r="M4" s="70"/>
      <x:c r="N4" s="98" t="s">
        <x:v>361</x:v>
      </x:c>
      <x:c r="O4" s="995"/>
      <x:c r="P4" s="995"/>
      <x:c r="Q4" s="995"/>
      <x:c r="R4" s="995"/>
      <x:c r="S4" s="25"/>
      <x:c r="T4" s="409"/>
    </x:row>
    <x:row r="5" spans="1:20" ht="20.25" customHeight="1" x14ac:dyDescent="0.5">
      <x:c r="A5" s="709" t="s">
        <x:v>483</x:v>
      </x:c>
      <x:c r="B5" s="120"/>
      <x:c r="C5" s="86"/>
      <x:c r="D5" s="86"/>
      <x:c r="E5" s="86"/>
      <x:c r="F5" s="86"/>
      <x:c r="G5" s="86"/>
      <x:c r="H5" s="86"/>
      <x:c r="I5" s="86"/>
      <x:c r="J5" s="86"/>
      <x:c r="K5" s="86"/>
      <x:c r="L5" s="86"/>
      <x:c r="M5" s="86"/>
      <x:c r="N5" s="89"/>
      <x:c r="O5" s="89"/>
      <x:c r="P5" s="89"/>
      <x:c r="Q5" s="89"/>
      <x:c r="R5" s="89"/>
      <x:c r="S5" s="112"/>
      <x:c r="T5" s="410"/>
    </x:row>
    <x:row r="6" spans="1:20" s="247" customFormat="1" ht="38.25" customHeight="1" x14ac:dyDescent="0.3">
      <x:c r="A6" s="943" t="s">
        <x:v>472</x:v>
      </x:c>
      <x:c r="B6" s="944"/>
      <x:c r="C6" s="944"/>
      <x:c r="D6" s="944"/>
      <x:c r="E6" s="944"/>
      <x:c r="F6" s="944"/>
      <x:c r="G6" s="944"/>
      <x:c r="H6" s="944"/>
      <x:c r="I6" s="944"/>
      <x:c r="J6" s="944"/>
      <x:c r="K6" s="944"/>
      <x:c r="L6" s="944"/>
      <x:c r="M6" s="944"/>
      <x:c r="N6" s="944"/>
      <x:c r="O6" s="944"/>
      <x:c r="P6" s="944"/>
      <x:c r="Q6" s="306"/>
      <x:c r="R6" s="307"/>
      <x:c r="S6" s="308"/>
      <x:c r="T6" s="411"/>
    </x:row>
    <x:row r="7" spans="1:20" ht="12.75" customHeight="1" x14ac:dyDescent="0.3">
      <x:c r="A7" s="710" t="s">
        <x:v>543</x:v>
      </x:c>
      <x:c r="B7" s="12"/>
      <x:c r="C7" s="12"/>
      <x:c r="D7" s="12"/>
      <x:c r="E7" s="12"/>
      <x:c r="F7" s="12"/>
      <x:c r="G7" s="70"/>
      <x:c r="H7" s="70"/>
      <x:c r="I7" s="70"/>
      <x:c r="J7" s="70"/>
      <x:c r="K7" s="70"/>
      <x:c r="L7" s="70"/>
      <x:c r="M7" s="70"/>
      <x:c r="N7" s="23"/>
      <x:c r="O7" s="23"/>
      <x:c r="P7" s="23"/>
      <x:c r="Q7" s="23"/>
      <x:c r="R7" s="23"/>
      <x:c r="S7" s="25"/>
      <x:c r="T7" s="409"/>
    </x:row>
    <x:row r="8" spans="1:20" ht="26.25" customHeight="1" x14ac:dyDescent="0.45">
      <x:c r="A8" s="768">
        <x:v>8</x:v>
      </x:c>
      <x:c r="B8" s="195"/>
      <x:c r="C8" s="130" t="s">
        <x:v>413</x:v>
      </x:c>
      <x:c r="D8" s="140"/>
      <x:c r="E8" s="140"/>
      <x:c r="F8" s="140"/>
      <x:c r="G8" s="309"/>
      <x:c r="H8" s="309"/>
      <x:c r="I8" s="309"/>
      <x:c r="J8" s="309"/>
      <x:c r="K8" s="309"/>
      <x:c r="L8" s="309"/>
      <x:c r="M8" s="309"/>
      <x:c r="N8" s="309"/>
      <x:c r="O8" s="309"/>
      <x:c r="P8" s="309"/>
      <x:c r="Q8" s="309"/>
      <x:c r="R8" s="309"/>
      <x:c r="S8" s="113"/>
      <x:c r="T8" s="412"/>
    </x:row>
    <x:row r="9" spans="1:20" ht="17.25" customHeight="1" x14ac:dyDescent="0.3">
      <x:c r="A9" s="768">
        <x:v>9</x:v>
      </x:c>
      <x:c r="B9" s="195"/>
      <x:c r="C9" s="310"/>
      <x:c r="D9" s="128"/>
      <x:c r="E9" s="128"/>
      <x:c r="F9" s="128"/>
      <x:c r="G9" s="128"/>
      <x:c r="H9" s="128"/>
      <x:c r="I9" s="128"/>
      <x:c r="J9" s="128"/>
      <x:c r="K9" s="309"/>
      <x:c r="L9" s="91"/>
      <x:c r="M9" s="140" t="s">
        <x:v>412</x:v>
      </x:c>
      <x:c r="N9" s="91"/>
      <x:c r="O9" s="140"/>
      <x:c r="P9" s="91"/>
      <x:c r="Q9" s="91"/>
      <x:c r="R9" s="994" t="s">
        <x:v>354</x:v>
      </x:c>
      <x:c r="S9" s="113"/>
      <x:c r="T9" s="413"/>
    </x:row>
    <x:row r="10" spans="1:20" ht="62.25" customHeight="1" x14ac:dyDescent="0.3">
      <x:c r="A10" s="768">
        <x:v>10</x:v>
      </x:c>
      <x:c r="B10" s="195"/>
      <x:c r="C10" s="310"/>
      <x:c r="D10" s="128"/>
      <x:c r="E10" s="128"/>
      <x:c r="F10" s="128"/>
      <x:c r="G10" s="128"/>
      <x:c r="H10" s="128"/>
      <x:c r="I10" s="128"/>
      <x:c r="J10" s="128"/>
      <x:c r="K10" s="309"/>
      <x:c r="L10" s="311" t="s">
        <x:v>362</x:v>
      </x:c>
      <x:c r="M10" s="504"/>
      <x:c r="N10" s="504"/>
      <x:c r="O10" s="504"/>
      <x:c r="P10" s="504"/>
      <x:c r="Q10" s="504"/>
      <x:c r="R10" s="994"/>
      <x:c r="S10" s="113"/>
      <x:c r="T10" s="413"/>
    </x:row>
    <x:row r="11" spans="1:20" ht="62.25" customHeight="1" x14ac:dyDescent="0.3">
      <x:c r="A11" s="768">
        <x:v>11</x:v>
      </x:c>
      <x:c r="B11" s="195"/>
      <x:c r="C11" s="310"/>
      <x:c r="D11" s="128" t="s">
        <x:v>329</x:v>
      </x:c>
      <x:c r="E11" s="128" t="s">
        <x:v>469</x:v>
      </x:c>
      <x:c r="F11" s="128" t="s">
        <x:v>474</x:v>
      </x:c>
      <x:c r="G11" s="645" t="s">
        <x:v>569</x:v>
      </x:c>
      <x:c r="H11" s="646" t="s">
        <x:v>605</x:v>
      </x:c>
      <x:c r="I11" s="128"/>
      <x:c r="J11" s="128"/>
      <x:c r="K11" s="309"/>
      <x:c r="L11" s="311" t="s">
        <x:v>473</x:v>
      </x:c>
      <x:c r="M11" s="504"/>
      <x:c r="N11" s="504"/>
      <x:c r="O11" s="504"/>
      <x:c r="P11" s="504"/>
      <x:c r="Q11" s="504"/>
      <x:c r="R11" s="994"/>
      <x:c r="S11" s="113"/>
      <x:c r="T11" s="413"/>
    </x:row>
    <x:row r="12" spans="1:20" ht="14.25" customHeight="1" x14ac:dyDescent="0.3">
      <x:c r="A12" s="768">
        <x:v>12</x:v>
      </x:c>
      <x:c r="B12" s="195"/>
      <x:c r="C12" s="310"/>
      <x:c r="D12" s="128"/>
      <x:c r="E12" s="128"/>
      <x:c r="F12" s="128"/>
      <x:c r="G12" s="309"/>
      <x:c r="H12" s="312"/>
      <x:c r="I12" s="128"/>
      <x:c r="J12" s="128"/>
      <x:c r="K12" s="309"/>
      <x:c r="L12" s="128"/>
      <x:c r="M12" s="128"/>
      <x:c r="N12" s="128"/>
      <x:c r="O12" s="313"/>
      <x:c r="P12" s="313"/>
      <x:c r="Q12" s="313"/>
      <x:c r="R12" s="994"/>
      <x:c r="S12" s="113"/>
      <x:c r="T12" s="412"/>
    </x:row>
    <x:row r="13" spans="1:20" ht="15" customHeight="1" x14ac:dyDescent="0.3">
      <x:c r="A13" s="768">
        <x:v>13</x:v>
      </x:c>
      <x:c r="B13" s="195"/>
      <x:c r="C13" s="310"/>
      <x:c r="D13" s="505"/>
      <x:c r="E13" s="505"/>
      <x:c r="F13" s="505" t="s">
        <x:v>303</x:v>
      </x:c>
      <x:c r="G13" s="506"/>
      <x:c r="H13" s="506"/>
      <x:c r="I13" s="128"/>
      <x:c r="J13" s="128"/>
      <x:c r="K13" s="309"/>
      <x:c r="L13" s="128"/>
      <x:c r="M13" s="506"/>
      <x:c r="N13" s="506"/>
      <x:c r="O13" s="506"/>
      <x:c r="P13" s="506"/>
      <x:c r="Q13" s="506"/>
      <x:c r="R13" s="309"/>
      <x:c r="S13" s="113"/>
      <x:c r="T13" s="412"/>
    </x:row>
    <x:row r="14" spans="1:20" ht="15" customHeight="1" x14ac:dyDescent="0.3">
      <x:c r="A14" s="768">
        <x:v>14</x:v>
      </x:c>
      <x:c r="B14" s="195"/>
      <x:c r="C14" s="314"/>
      <x:c r="D14" s="505"/>
      <x:c r="E14" s="505"/>
      <x:c r="F14" s="505" t="s">
        <x:v>303</x:v>
      </x:c>
      <x:c r="G14" s="506"/>
      <x:c r="H14" s="506"/>
      <x:c r="I14" s="128"/>
      <x:c r="J14" s="128"/>
      <x:c r="K14" s="309"/>
      <x:c r="L14" s="128"/>
      <x:c r="M14" s="506"/>
      <x:c r="N14" s="506"/>
      <x:c r="O14" s="506"/>
      <x:c r="P14" s="506"/>
      <x:c r="Q14" s="506"/>
      <x:c r="R14" s="309"/>
      <x:c r="S14" s="113"/>
      <x:c r="T14" s="412"/>
    </x:row>
    <x:row r="15" spans="1:20" ht="15" customHeight="1" x14ac:dyDescent="0.3">
      <x:c r="A15" s="768">
        <x:v>15</x:v>
      </x:c>
      <x:c r="B15" s="195"/>
      <x:c r="C15" s="314"/>
      <x:c r="D15" s="505"/>
      <x:c r="E15" s="505"/>
      <x:c r="F15" s="505" t="s">
        <x:v>303</x:v>
      </x:c>
      <x:c r="G15" s="506"/>
      <x:c r="H15" s="506"/>
      <x:c r="I15" s="128"/>
      <x:c r="J15" s="128"/>
      <x:c r="K15" s="309"/>
      <x:c r="L15" s="128"/>
      <x:c r="M15" s="506"/>
      <x:c r="N15" s="506"/>
      <x:c r="O15" s="506"/>
      <x:c r="P15" s="506"/>
      <x:c r="Q15" s="506"/>
      <x:c r="R15" s="309"/>
      <x:c r="S15" s="113"/>
      <x:c r="T15" s="412"/>
    </x:row>
    <x:row r="16" spans="1:20" ht="15" customHeight="1" x14ac:dyDescent="0.3">
      <x:c r="A16" s="768">
        <x:v>16</x:v>
      </x:c>
      <x:c r="B16" s="195"/>
      <x:c r="C16" s="314"/>
      <x:c r="D16" s="505"/>
      <x:c r="E16" s="505"/>
      <x:c r="F16" s="505" t="s">
        <x:v>303</x:v>
      </x:c>
      <x:c r="G16" s="506"/>
      <x:c r="H16" s="506"/>
      <x:c r="I16" s="128"/>
      <x:c r="J16" s="128"/>
      <x:c r="K16" s="309"/>
      <x:c r="L16" s="128"/>
      <x:c r="M16" s="506"/>
      <x:c r="N16" s="506"/>
      <x:c r="O16" s="506"/>
      <x:c r="P16" s="506"/>
      <x:c r="Q16" s="506"/>
      <x:c r="R16" s="309"/>
      <x:c r="S16" s="113"/>
      <x:c r="T16" s="412"/>
    </x:row>
    <x:row r="17" spans="1:20" ht="15" customHeight="1" x14ac:dyDescent="0.3">
      <x:c r="A17" s="768">
        <x:v>17</x:v>
      </x:c>
      <x:c r="B17" s="195"/>
      <x:c r="C17" s="314"/>
      <x:c r="D17" s="505"/>
      <x:c r="E17" s="505"/>
      <x:c r="F17" s="505" t="s">
        <x:v>303</x:v>
      </x:c>
      <x:c r="G17" s="506"/>
      <x:c r="H17" s="506"/>
      <x:c r="I17" s="128"/>
      <x:c r="J17" s="128"/>
      <x:c r="K17" s="309"/>
      <x:c r="L17" s="128"/>
      <x:c r="M17" s="506"/>
      <x:c r="N17" s="506"/>
      <x:c r="O17" s="506"/>
      <x:c r="P17" s="506"/>
      <x:c r="Q17" s="506"/>
      <x:c r="R17" s="309"/>
      <x:c r="S17" s="113"/>
      <x:c r="T17" s="412"/>
    </x:row>
    <x:row r="18" spans="1:20" ht="15" customHeight="1" x14ac:dyDescent="0.3">
      <x:c r="A18" s="768">
        <x:v>18</x:v>
      </x:c>
      <x:c r="B18" s="195"/>
      <x:c r="C18" s="314"/>
      <x:c r="D18" s="505"/>
      <x:c r="E18" s="505"/>
      <x:c r="F18" s="505" t="s">
        <x:v>303</x:v>
      </x:c>
      <x:c r="G18" s="506"/>
      <x:c r="H18" s="506"/>
      <x:c r="I18" s="128"/>
      <x:c r="J18" s="128"/>
      <x:c r="K18" s="309"/>
      <x:c r="L18" s="128"/>
      <x:c r="M18" s="506"/>
      <x:c r="N18" s="506"/>
      <x:c r="O18" s="506"/>
      <x:c r="P18" s="506"/>
      <x:c r="Q18" s="506"/>
      <x:c r="R18" s="309"/>
      <x:c r="S18" s="113"/>
      <x:c r="T18" s="412"/>
    </x:row>
    <x:row r="19" spans="1:20" ht="15" customHeight="1" x14ac:dyDescent="0.3">
      <x:c r="A19" s="768">
        <x:v>19</x:v>
      </x:c>
      <x:c r="B19" s="195"/>
      <x:c r="C19" s="314"/>
      <x:c r="D19" s="505"/>
      <x:c r="E19" s="505"/>
      <x:c r="F19" s="505" t="s">
        <x:v>303</x:v>
      </x:c>
      <x:c r="G19" s="506"/>
      <x:c r="H19" s="506"/>
      <x:c r="I19" s="128"/>
      <x:c r="J19" s="128"/>
      <x:c r="K19" s="309"/>
      <x:c r="L19" s="128"/>
      <x:c r="M19" s="506"/>
      <x:c r="N19" s="506"/>
      <x:c r="O19" s="506"/>
      <x:c r="P19" s="506"/>
      <x:c r="Q19" s="506"/>
      <x:c r="R19" s="309"/>
      <x:c r="S19" s="113"/>
      <x:c r="T19" s="412"/>
    </x:row>
    <x:row r="20" spans="1:20" ht="15" customHeight="1" x14ac:dyDescent="0.3">
      <x:c r="A20" s="768">
        <x:v>20</x:v>
      </x:c>
      <x:c r="B20" s="195"/>
      <x:c r="C20" s="314"/>
      <x:c r="D20" s="505"/>
      <x:c r="E20" s="505"/>
      <x:c r="F20" s="505" t="s">
        <x:v>303</x:v>
      </x:c>
      <x:c r="G20" s="506"/>
      <x:c r="H20" s="506"/>
      <x:c r="I20" s="128"/>
      <x:c r="J20" s="128"/>
      <x:c r="K20" s="309"/>
      <x:c r="L20" s="128"/>
      <x:c r="M20" s="506"/>
      <x:c r="N20" s="506"/>
      <x:c r="O20" s="506"/>
      <x:c r="P20" s="506"/>
      <x:c r="Q20" s="506"/>
      <x:c r="R20" s="309"/>
      <x:c r="S20" s="113"/>
      <x:c r="T20" s="412"/>
    </x:row>
    <x:row r="21" spans="1:20" ht="15" customHeight="1" x14ac:dyDescent="0.3">
      <x:c r="A21" s="768">
        <x:v>21</x:v>
      </x:c>
      <x:c r="B21" s="195"/>
      <x:c r="C21" s="314"/>
      <x:c r="D21" s="505"/>
      <x:c r="E21" s="505"/>
      <x:c r="F21" s="505" t="s">
        <x:v>303</x:v>
      </x:c>
      <x:c r="G21" s="506"/>
      <x:c r="H21" s="506"/>
      <x:c r="I21" s="128"/>
      <x:c r="J21" s="128"/>
      <x:c r="K21" s="309"/>
      <x:c r="L21" s="128"/>
      <x:c r="M21" s="506"/>
      <x:c r="N21" s="506"/>
      <x:c r="O21" s="506"/>
      <x:c r="P21" s="506"/>
      <x:c r="Q21" s="506"/>
      <x:c r="R21" s="309"/>
      <x:c r="S21" s="113"/>
      <x:c r="T21" s="412"/>
    </x:row>
    <x:row r="22" spans="1:20" ht="15" customHeight="1" x14ac:dyDescent="0.3">
      <x:c r="A22" s="768">
        <x:v>22</x:v>
      </x:c>
      <x:c r="B22" s="195"/>
      <x:c r="C22" s="314"/>
      <x:c r="D22" s="505"/>
      <x:c r="E22" s="505"/>
      <x:c r="F22" s="505" t="s">
        <x:v>303</x:v>
      </x:c>
      <x:c r="G22" s="506"/>
      <x:c r="H22" s="506"/>
      <x:c r="I22" s="128"/>
      <x:c r="J22" s="128"/>
      <x:c r="K22" s="309"/>
      <x:c r="L22" s="128"/>
      <x:c r="M22" s="506"/>
      <x:c r="N22" s="506"/>
      <x:c r="O22" s="506"/>
      <x:c r="P22" s="506"/>
      <x:c r="Q22" s="506"/>
      <x:c r="R22" s="309"/>
      <x:c r="S22" s="113"/>
      <x:c r="T22" s="412"/>
    </x:row>
    <x:row r="23" spans="1:20" ht="15" customHeight="1" x14ac:dyDescent="0.3">
      <x:c r="A23" s="768">
        <x:v>23</x:v>
      </x:c>
      <x:c r="B23" s="195"/>
      <x:c r="C23" s="314"/>
      <x:c r="D23" s="505"/>
      <x:c r="E23" s="505"/>
      <x:c r="F23" s="505" t="s">
        <x:v>303</x:v>
      </x:c>
      <x:c r="G23" s="506"/>
      <x:c r="H23" s="506"/>
      <x:c r="I23" s="128"/>
      <x:c r="J23" s="128"/>
      <x:c r="K23" s="309"/>
      <x:c r="L23" s="128"/>
      <x:c r="M23" s="506"/>
      <x:c r="N23" s="506"/>
      <x:c r="O23" s="506"/>
      <x:c r="P23" s="506"/>
      <x:c r="Q23" s="506"/>
      <x:c r="R23" s="309"/>
      <x:c r="S23" s="113"/>
      <x:c r="T23" s="412"/>
    </x:row>
    <x:row r="24" spans="1:20" ht="15" customHeight="1" x14ac:dyDescent="0.3">
      <x:c r="A24" s="768">
        <x:v>24</x:v>
      </x:c>
      <x:c r="B24" s="195"/>
      <x:c r="C24" s="314"/>
      <x:c r="D24" s="505"/>
      <x:c r="E24" s="505"/>
      <x:c r="F24" s="505" t="s">
        <x:v>303</x:v>
      </x:c>
      <x:c r="G24" s="506"/>
      <x:c r="H24" s="506"/>
      <x:c r="I24" s="128"/>
      <x:c r="J24" s="128"/>
      <x:c r="K24" s="309"/>
      <x:c r="L24" s="128"/>
      <x:c r="M24" s="506"/>
      <x:c r="N24" s="506"/>
      <x:c r="O24" s="506"/>
      <x:c r="P24" s="506"/>
      <x:c r="Q24" s="506"/>
      <x:c r="R24" s="309"/>
      <x:c r="S24" s="113"/>
      <x:c r="T24" s="412"/>
    </x:row>
    <x:row r="25" spans="1:20" ht="15" customHeight="1" x14ac:dyDescent="0.3">
      <x:c r="A25" s="768">
        <x:v>25</x:v>
      </x:c>
      <x:c r="B25" s="195"/>
      <x:c r="C25" s="314"/>
      <x:c r="D25" s="434" t="s">
        <x:v>358</x:v>
      </x:c>
      <x:c r="E25" s="434"/>
      <x:c r="F25" s="434"/>
      <x:c r="G25" s="435"/>
      <x:c r="H25" s="436"/>
      <x:c r="I25" s="309"/>
      <x:c r="J25" s="309"/>
      <x:c r="K25" s="309"/>
      <x:c r="L25" s="309"/>
      <x:c r="M25" s="315"/>
      <x:c r="N25" s="234"/>
      <x:c r="O25" s="234"/>
      <x:c r="P25" s="234"/>
      <x:c r="Q25" s="234"/>
      <x:c r="R25" s="309"/>
      <x:c r="S25" s="113"/>
      <x:c r="T25" s="412"/>
    </x:row>
    <x:row r="26" spans="1:20" ht="15" customHeight="1" x14ac:dyDescent="0.3">
      <x:c r="A26" s="768">
        <x:v>26</x:v>
      </x:c>
      <x:c r="B26" s="195"/>
      <x:c r="C26" s="314"/>
      <x:c r="D26" s="433"/>
      <x:c r="E26" s="433"/>
      <x:c r="F26" s="433" t="s">
        <x:v>238</x:v>
      </x:c>
      <x:c r="G26" s="444">
        <x:f>SUMIF($F$13:$F$24,"Standard",G$13:G$24)</x:f>
        <x:v>0</x:v>
      </x:c>
      <x:c r="H26" s="444">
        <x:f>SUMIF($F$13:$F$24,"Standard",H$13:H$24)</x:f>
        <x:v>0</x:v>
      </x:c>
      <x:c r="I26" s="128"/>
      <x:c r="J26" s="128"/>
      <x:c r="K26" s="309"/>
      <x:c r="L26" s="128"/>
      <x:c r="M26" s="395">
        <x:f>SUMIF($F$13:$F$24,"Standard",M$13:M$24)</x:f>
        <x:v>0</x:v>
      </x:c>
      <x:c r="N26" s="395">
        <x:f t="shared" ref="N26:Q26" si="0">SUMIF($F$13:$F$24,"Standard",N$13:N$24)</x:f>
        <x:v>0</x:v>
      </x:c>
      <x:c r="O26" s="395">
        <x:f t="shared" si="0"/>
        <x:v>0</x:v>
      </x:c>
      <x:c r="P26" s="395">
        <x:f t="shared" si="0"/>
        <x:v>0</x:v>
      </x:c>
      <x:c r="Q26" s="395">
        <x:f t="shared" si="0"/>
        <x:v>0</x:v>
      </x:c>
      <x:c r="R26" s="309"/>
      <x:c r="S26" s="113"/>
      <x:c r="T26" s="412"/>
    </x:row>
    <x:row r="27" spans="1:20" ht="15" customHeight="1" thickBot="1" x14ac:dyDescent="0.35">
      <x:c r="A27" s="768">
        <x:v>27</x:v>
      </x:c>
      <x:c r="B27" s="195"/>
      <x:c r="C27" s="314"/>
      <x:c r="D27" s="433"/>
      <x:c r="E27" s="433"/>
      <x:c r="F27" s="433" t="s">
        <x:v>243</x:v>
      </x:c>
      <x:c r="G27" s="795">
        <x:f>SUMIF($F$13:$F$24,"Non-standard",G$13:G$24)</x:f>
        <x:v>0</x:v>
      </x:c>
      <x:c r="H27" s="795">
        <x:f>SUMIF($F$13:$F$24,"Non-standard",H$13:H$24)</x:f>
        <x:v>0</x:v>
      </x:c>
      <x:c r="I27" s="128"/>
      <x:c r="J27" s="128"/>
      <x:c r="K27" s="309"/>
      <x:c r="L27" s="128"/>
      <x:c r="M27" s="395">
        <x:f>SUMIF($F$13:$F$24,"Non-standard",M$13:M$24)</x:f>
        <x:v>0</x:v>
      </x:c>
      <x:c r="N27" s="395">
        <x:f t="shared" ref="N27:Q27" si="1">SUMIF($F$13:$F$24,"Non-standard",N$13:N$24)</x:f>
        <x:v>0</x:v>
      </x:c>
      <x:c r="O27" s="395">
        <x:f t="shared" si="1"/>
        <x:v>0</x:v>
      </x:c>
      <x:c r="P27" s="395">
        <x:f t="shared" si="1"/>
        <x:v>0</x:v>
      </x:c>
      <x:c r="Q27" s="395">
        <x:f t="shared" si="1"/>
        <x:v>0</x:v>
      </x:c>
      <x:c r="R27" s="309"/>
      <x:c r="S27" s="113"/>
      <x:c r="T27" s="412"/>
    </x:row>
    <x:row r="28" spans="1:20" ht="15" customHeight="1" thickBot="1" x14ac:dyDescent="0.35">
      <x:c r="A28" s="768">
        <x:v>28</x:v>
      </x:c>
      <x:c r="B28" s="195"/>
      <x:c r="C28" s="314"/>
      <x:c r="D28" s="433"/>
      <x:c r="E28" s="433"/>
      <x:c r="F28" s="433" t="s">
        <x:v>242</x:v>
      </x:c>
      <x:c r="G28" s="796">
        <x:f>SUM(G26:G27)</x:f>
        <x:v>0</x:v>
      </x:c>
      <x:c r="H28" s="796">
        <x:f>SUM(H26:H27)</x:f>
        <x:v>0</x:v>
      </x:c>
      <x:c r="I28" s="128"/>
      <x:c r="J28" s="128"/>
      <x:c r="K28" s="309"/>
      <x:c r="L28" s="128"/>
      <x:c r="M28" s="395">
        <x:f>SUM(M26:M27)</x:f>
        <x:v>0</x:v>
      </x:c>
      <x:c r="N28" s="395">
        <x:f>SUM(N26:N27)</x:f>
        <x:v>0</x:v>
      </x:c>
      <x:c r="O28" s="395">
        <x:f>SUM(O26:O27)</x:f>
        <x:v>0</x:v>
      </x:c>
      <x:c r="P28" s="395">
        <x:f>SUM(P26:P27)</x:f>
        <x:v>0</x:v>
      </x:c>
      <x:c r="Q28" s="395">
        <x:f>SUM(Q26:Q27)</x:f>
        <x:v>0</x:v>
      </x:c>
      <x:c r="R28" s="309"/>
      <x:c r="S28" s="113"/>
      <x:c r="T28" s="401" t="s">
        <x:v>514</x:v>
      </x:c>
    </x:row>
    <x:row r="29" spans="1:20" ht="12" customHeight="1" x14ac:dyDescent="0.35">
      <x:c r="A29" s="768">
        <x:v>29</x:v>
      </x:c>
      <x:c r="B29" s="88"/>
      <x:c r="C29" s="79"/>
      <x:c r="D29" s="79"/>
      <x:c r="E29" s="79"/>
      <x:c r="F29" s="79"/>
      <x:c r="G29" s="433"/>
      <x:c r="H29" s="9"/>
      <x:c r="I29" s="80"/>
      <x:c r="J29" s="80"/>
      <x:c r="K29" s="78"/>
      <x:c r="L29" s="78"/>
      <x:c r="M29" s="9"/>
      <x:c r="N29" s="80"/>
      <x:c r="O29" s="435"/>
      <x:c r="P29" s="78"/>
      <x:c r="Q29" s="9"/>
      <x:c r="R29" s="439"/>
      <x:c r="S29" s="440"/>
      <x:c r="T29" s="414"/>
    </x:row>
    <x:row r="30" spans="1:20" ht="12" customHeight="1" x14ac:dyDescent="0.35">
      <x:c r="A30" s="769">
        <x:v>30</x:v>
      </x:c>
      <x:c r="B30" s="88"/>
      <x:c r="C30" s="79"/>
      <x:c r="D30" s="79"/>
      <x:c r="E30" s="79"/>
      <x:c r="F30" s="79"/>
      <x:c r="G30" s="433"/>
      <x:c r="H30" s="9"/>
      <x:c r="I30" s="80"/>
      <x:c r="J30" s="80"/>
      <x:c r="K30" s="78"/>
      <x:c r="L30" s="78"/>
      <x:c r="M30" s="9"/>
      <x:c r="N30" s="80"/>
      <x:c r="O30" s="435"/>
      <x:c r="P30" s="78"/>
      <x:c r="Q30" s="9"/>
      <x:c r="R30" s="439"/>
      <x:c r="S30" s="440"/>
      <x:c r="T30" s="414"/>
    </x:row>
    <x:row r="31" spans="1:20" ht="25.5" customHeight="1" x14ac:dyDescent="0.45">
      <x:c r="A31" s="769">
        <x:v>31</x:v>
      </x:c>
      <x:c r="B31" s="195"/>
      <x:c r="C31" s="130" t="s">
        <x:v>414</x:v>
      </x:c>
      <x:c r="D31" s="316"/>
      <x:c r="E31" s="316"/>
      <x:c r="F31" s="316"/>
      <x:c r="G31" s="435"/>
      <x:c r="H31" s="309"/>
      <x:c r="I31" s="437"/>
      <x:c r="J31" s="437"/>
      <x:c r="K31" s="309"/>
      <x:c r="L31" s="437"/>
      <x:c r="M31" s="437"/>
      <x:c r="N31" s="437"/>
      <x:c r="O31" s="435"/>
      <x:c r="P31" s="435"/>
      <x:c r="Q31" s="435"/>
      <x:c r="R31" s="435"/>
      <x:c r="S31" s="441"/>
      <x:c r="T31" s="442"/>
    </x:row>
    <x:row r="32" spans="1:20" ht="14.25" customHeight="1" x14ac:dyDescent="0.3">
      <x:c r="A32" s="769">
        <x:v>32</x:v>
      </x:c>
      <x:c r="B32" s="195"/>
      <x:c r="C32" s="314"/>
      <x:c r="D32" s="128"/>
      <x:c r="E32" s="128"/>
      <x:c r="F32" s="128"/>
      <x:c r="G32" s="91"/>
      <x:c r="H32" s="438"/>
      <x:c r="I32" s="435"/>
      <x:c r="J32" s="436"/>
      <x:c r="K32" s="309"/>
      <x:c r="L32" s="91"/>
      <x:c r="M32" s="92" t="s">
        <x:v>593</x:v>
      </x:c>
      <x:c r="N32" s="91"/>
      <x:c r="O32" s="92"/>
      <x:c r="P32" s="91"/>
      <x:c r="Q32" s="128"/>
      <x:c r="R32" s="994" t="s">
        <x:v>357</x:v>
      </x:c>
      <x:c r="S32" s="441"/>
      <x:c r="T32" s="442"/>
    </x:row>
    <x:row r="33" spans="1:20" ht="50.15" customHeight="1" x14ac:dyDescent="0.3">
      <x:c r="A33" s="769">
        <x:v>33</x:v>
      </x:c>
      <x:c r="B33" s="195"/>
      <x:c r="C33" s="314"/>
      <x:c r="D33" s="128"/>
      <x:c r="E33" s="128"/>
      <x:c r="F33" s="128"/>
      <x:c r="G33" s="91"/>
      <x:c r="H33" s="438"/>
      <x:c r="I33" s="435"/>
      <x:c r="J33" s="436"/>
      <x:c r="K33" s="309"/>
      <x:c r="L33" s="311" t="s">
        <x:v>363</x:v>
      </x:c>
      <x:c r="M33" s="504"/>
      <x:c r="N33" s="504"/>
      <x:c r="O33" s="504"/>
      <x:c r="P33" s="504"/>
      <x:c r="Q33" s="504"/>
      <x:c r="R33" s="994"/>
      <x:c r="S33" s="441"/>
      <x:c r="T33" s="442"/>
    </x:row>
    <x:row r="34" spans="1:20" ht="50.15" customHeight="1" x14ac:dyDescent="0.3">
      <x:c r="A34" s="769">
        <x:v>34</x:v>
      </x:c>
      <x:c r="B34" s="195"/>
      <x:c r="C34" s="314"/>
      <x:c r="D34" s="128" t="s">
        <x:v>329</x:v>
      </x:c>
      <x:c r="E34" s="128" t="s">
        <x:v>469</x:v>
      </x:c>
      <x:c r="F34" s="128" t="s">
        <x:v>474</x:v>
      </x:c>
      <x:c r="G34" s="91" t="s">
        <x:v>356</x:v>
      </x:c>
      <x:c r="H34" s="647" t="s">
        <x:v>627</x:v>
      </x:c>
      <x:c r="I34" s="435"/>
      <x:c r="J34" s="436"/>
      <x:c r="K34" s="309"/>
      <x:c r="L34" s="648" t="s">
        <x:v>601</x:v>
      </x:c>
      <x:c r="M34" s="504"/>
      <x:c r="N34" s="504"/>
      <x:c r="O34" s="504"/>
      <x:c r="P34" s="504"/>
      <x:c r="Q34" s="504"/>
      <x:c r="R34" s="994"/>
      <x:c r="S34" s="441"/>
      <x:c r="T34" s="442"/>
    </x:row>
    <x:row r="35" spans="1:20" ht="15" customHeight="1" x14ac:dyDescent="0.3">
      <x:c r="A35" s="769">
        <x:v>35</x:v>
      </x:c>
      <x:c r="B35" s="195"/>
      <x:c r="C35" s="314"/>
      <x:c r="D35" s="128"/>
      <x:c r="E35" s="128"/>
      <x:c r="F35" s="128"/>
      <x:c r="G35" s="309"/>
      <x:c r="H35" s="128"/>
      <x:c r="I35" s="128"/>
      <x:c r="J35" s="436"/>
      <x:c r="K35" s="309"/>
      <x:c r="L35" s="128"/>
      <x:c r="M35" s="128"/>
      <x:c r="N35" s="128"/>
      <x:c r="O35" s="128"/>
      <x:c r="P35" s="128"/>
      <x:c r="Q35" s="128"/>
      <x:c r="R35" s="994"/>
      <x:c r="S35" s="441"/>
      <x:c r="T35" s="442"/>
    </x:row>
    <x:row r="36" spans="1:20" ht="15" customHeight="1" x14ac:dyDescent="0.3">
      <x:c r="A36" s="769">
        <x:v>36</x:v>
      </x:c>
      <x:c r="B36" s="195"/>
      <x:c r="C36" s="314"/>
      <x:c r="D36" s="505"/>
      <x:c r="E36" s="505"/>
      <x:c r="F36" s="505" t="s">
        <x:v>303</x:v>
      </x:c>
      <x:c r="G36" s="396">
        <x:f t="shared" ref="G36:G47" si="2">SUM(M36:Q36)</x:f>
        <x:v>0</x:v>
      </x:c>
      <x:c r="H36" s="507"/>
      <x:c r="I36" s="128"/>
      <x:c r="J36" s="436"/>
      <x:c r="K36" s="309"/>
      <x:c r="L36" s="128"/>
      <x:c r="M36" s="507"/>
      <x:c r="N36" s="507"/>
      <x:c r="O36" s="507"/>
      <x:c r="P36" s="507"/>
      <x:c r="Q36" s="507"/>
      <x:c r="R36" s="435"/>
      <x:c r="S36" s="441"/>
      <x:c r="T36" s="442"/>
    </x:row>
    <x:row r="37" spans="1:20" ht="15" customHeight="1" x14ac:dyDescent="0.3">
      <x:c r="A37" s="769">
        <x:v>37</x:v>
      </x:c>
      <x:c r="B37" s="195"/>
      <x:c r="C37" s="314"/>
      <x:c r="D37" s="505"/>
      <x:c r="E37" s="505"/>
      <x:c r="F37" s="505" t="s">
        <x:v>303</x:v>
      </x:c>
      <x:c r="G37" s="396">
        <x:f t="shared" si="2"/>
        <x:v>0</x:v>
      </x:c>
      <x:c r="H37" s="507"/>
      <x:c r="I37" s="128"/>
      <x:c r="J37" s="436"/>
      <x:c r="K37" s="309"/>
      <x:c r="L37" s="128"/>
      <x:c r="M37" s="507"/>
      <x:c r="N37" s="507"/>
      <x:c r="O37" s="507"/>
      <x:c r="P37" s="507"/>
      <x:c r="Q37" s="507"/>
      <x:c r="R37" s="435"/>
      <x:c r="S37" s="441"/>
      <x:c r="T37" s="442"/>
    </x:row>
    <x:row r="38" spans="1:20" ht="15" customHeight="1" x14ac:dyDescent="0.3">
      <x:c r="A38" s="769">
        <x:v>38</x:v>
      </x:c>
      <x:c r="B38" s="195"/>
      <x:c r="C38" s="314"/>
      <x:c r="D38" s="505"/>
      <x:c r="E38" s="505"/>
      <x:c r="F38" s="505" t="s">
        <x:v>303</x:v>
      </x:c>
      <x:c r="G38" s="396">
        <x:f t="shared" si="2"/>
        <x:v>0</x:v>
      </x:c>
      <x:c r="H38" s="507"/>
      <x:c r="I38" s="128"/>
      <x:c r="J38" s="436"/>
      <x:c r="K38" s="309"/>
      <x:c r="L38" s="128"/>
      <x:c r="M38" s="507"/>
      <x:c r="N38" s="507"/>
      <x:c r="O38" s="507"/>
      <x:c r="P38" s="507"/>
      <x:c r="Q38" s="507"/>
      <x:c r="R38" s="435"/>
      <x:c r="S38" s="441"/>
      <x:c r="T38" s="442"/>
    </x:row>
    <x:row r="39" spans="1:20" ht="15" customHeight="1" x14ac:dyDescent="0.3">
      <x:c r="A39" s="769">
        <x:v>39</x:v>
      </x:c>
      <x:c r="B39" s="195"/>
      <x:c r="C39" s="314"/>
      <x:c r="D39" s="505"/>
      <x:c r="E39" s="505"/>
      <x:c r="F39" s="505" t="s">
        <x:v>303</x:v>
      </x:c>
      <x:c r="G39" s="396">
        <x:f t="shared" si="2"/>
        <x:v>0</x:v>
      </x:c>
      <x:c r="H39" s="507"/>
      <x:c r="I39" s="128"/>
      <x:c r="J39" s="436"/>
      <x:c r="K39" s="309"/>
      <x:c r="L39" s="128"/>
      <x:c r="M39" s="507"/>
      <x:c r="N39" s="507"/>
      <x:c r="O39" s="507"/>
      <x:c r="P39" s="507"/>
      <x:c r="Q39" s="507"/>
      <x:c r="R39" s="435"/>
      <x:c r="S39" s="441"/>
      <x:c r="T39" s="442"/>
    </x:row>
    <x:row r="40" spans="1:20" ht="15" customHeight="1" x14ac:dyDescent="0.3">
      <x:c r="A40" s="769">
        <x:v>40</x:v>
      </x:c>
      <x:c r="B40" s="195"/>
      <x:c r="C40" s="314"/>
      <x:c r="D40" s="505"/>
      <x:c r="E40" s="505"/>
      <x:c r="F40" s="505" t="s">
        <x:v>303</x:v>
      </x:c>
      <x:c r="G40" s="396">
        <x:f t="shared" si="2"/>
        <x:v>0</x:v>
      </x:c>
      <x:c r="H40" s="507"/>
      <x:c r="I40" s="128"/>
      <x:c r="J40" s="436"/>
      <x:c r="K40" s="309"/>
      <x:c r="L40" s="128"/>
      <x:c r="M40" s="507"/>
      <x:c r="N40" s="507"/>
      <x:c r="O40" s="507"/>
      <x:c r="P40" s="507"/>
      <x:c r="Q40" s="507"/>
      <x:c r="R40" s="435"/>
      <x:c r="S40" s="441"/>
      <x:c r="T40" s="442"/>
    </x:row>
    <x:row r="41" spans="1:20" ht="15" customHeight="1" x14ac:dyDescent="0.3">
      <x:c r="A41" s="769">
        <x:v>41</x:v>
      </x:c>
      <x:c r="B41" s="195"/>
      <x:c r="C41" s="314"/>
      <x:c r="D41" s="505"/>
      <x:c r="E41" s="505"/>
      <x:c r="F41" s="505" t="s">
        <x:v>303</x:v>
      </x:c>
      <x:c r="G41" s="396">
        <x:f t="shared" si="2"/>
        <x:v>0</x:v>
      </x:c>
      <x:c r="H41" s="507"/>
      <x:c r="I41" s="128"/>
      <x:c r="J41" s="436"/>
      <x:c r="K41" s="309"/>
      <x:c r="L41" s="128"/>
      <x:c r="M41" s="507"/>
      <x:c r="N41" s="507"/>
      <x:c r="O41" s="507"/>
      <x:c r="P41" s="507"/>
      <x:c r="Q41" s="507"/>
      <x:c r="R41" s="435"/>
      <x:c r="S41" s="441"/>
      <x:c r="T41" s="442"/>
    </x:row>
    <x:row r="42" spans="1:20" ht="15" customHeight="1" x14ac:dyDescent="0.3">
      <x:c r="A42" s="769">
        <x:v>42</x:v>
      </x:c>
      <x:c r="B42" s="195"/>
      <x:c r="C42" s="314"/>
      <x:c r="D42" s="505"/>
      <x:c r="E42" s="505"/>
      <x:c r="F42" s="505" t="s">
        <x:v>303</x:v>
      </x:c>
      <x:c r="G42" s="396">
        <x:f t="shared" si="2"/>
        <x:v>0</x:v>
      </x:c>
      <x:c r="H42" s="507"/>
      <x:c r="I42" s="128"/>
      <x:c r="J42" s="436"/>
      <x:c r="K42" s="309"/>
      <x:c r="L42" s="128"/>
      <x:c r="M42" s="507"/>
      <x:c r="N42" s="507"/>
      <x:c r="O42" s="507"/>
      <x:c r="P42" s="507"/>
      <x:c r="Q42" s="507"/>
      <x:c r="R42" s="435"/>
      <x:c r="S42" s="441"/>
      <x:c r="T42" s="442"/>
    </x:row>
    <x:row r="43" spans="1:20" ht="15" customHeight="1" x14ac:dyDescent="0.3">
      <x:c r="A43" s="769">
        <x:v>43</x:v>
      </x:c>
      <x:c r="B43" s="195"/>
      <x:c r="C43" s="314"/>
      <x:c r="D43" s="505"/>
      <x:c r="E43" s="505"/>
      <x:c r="F43" s="505" t="s">
        <x:v>303</x:v>
      </x:c>
      <x:c r="G43" s="396">
        <x:f t="shared" si="2"/>
        <x:v>0</x:v>
      </x:c>
      <x:c r="H43" s="507"/>
      <x:c r="I43" s="128"/>
      <x:c r="J43" s="436"/>
      <x:c r="K43" s="309"/>
      <x:c r="L43" s="128"/>
      <x:c r="M43" s="507"/>
      <x:c r="N43" s="507"/>
      <x:c r="O43" s="507"/>
      <x:c r="P43" s="507"/>
      <x:c r="Q43" s="507"/>
      <x:c r="R43" s="435"/>
      <x:c r="S43" s="441"/>
      <x:c r="T43" s="442"/>
    </x:row>
    <x:row r="44" spans="1:20" ht="15" customHeight="1" x14ac:dyDescent="0.3">
      <x:c r="A44" s="769">
        <x:v>44</x:v>
      </x:c>
      <x:c r="B44" s="195"/>
      <x:c r="C44" s="314"/>
      <x:c r="D44" s="505"/>
      <x:c r="E44" s="505"/>
      <x:c r="F44" s="505" t="s">
        <x:v>303</x:v>
      </x:c>
      <x:c r="G44" s="396">
        <x:f t="shared" si="2"/>
        <x:v>0</x:v>
      </x:c>
      <x:c r="H44" s="507"/>
      <x:c r="I44" s="128"/>
      <x:c r="J44" s="436"/>
      <x:c r="K44" s="309"/>
      <x:c r="L44" s="128"/>
      <x:c r="M44" s="507"/>
      <x:c r="N44" s="507"/>
      <x:c r="O44" s="507"/>
      <x:c r="P44" s="507"/>
      <x:c r="Q44" s="507"/>
      <x:c r="R44" s="435"/>
      <x:c r="S44" s="441"/>
      <x:c r="T44" s="442"/>
    </x:row>
    <x:row r="45" spans="1:20" ht="15" customHeight="1" x14ac:dyDescent="0.3">
      <x:c r="A45" s="769">
        <x:v>45</x:v>
      </x:c>
      <x:c r="B45" s="195"/>
      <x:c r="C45" s="314"/>
      <x:c r="D45" s="505"/>
      <x:c r="E45" s="505"/>
      <x:c r="F45" s="505" t="s">
        <x:v>303</x:v>
      </x:c>
      <x:c r="G45" s="396">
        <x:f t="shared" si="2"/>
        <x:v>0</x:v>
      </x:c>
      <x:c r="H45" s="507"/>
      <x:c r="I45" s="128"/>
      <x:c r="J45" s="436"/>
      <x:c r="K45" s="309"/>
      <x:c r="L45" s="128"/>
      <x:c r="M45" s="507"/>
      <x:c r="N45" s="507"/>
      <x:c r="O45" s="507"/>
      <x:c r="P45" s="507"/>
      <x:c r="Q45" s="507"/>
      <x:c r="R45" s="435"/>
      <x:c r="S45" s="441"/>
      <x:c r="T45" s="442"/>
    </x:row>
    <x:row r="46" spans="1:20" ht="15" customHeight="1" x14ac:dyDescent="0.3">
      <x:c r="A46" s="769">
        <x:v>46</x:v>
      </x:c>
      <x:c r="B46" s="195"/>
      <x:c r="C46" s="314"/>
      <x:c r="D46" s="505"/>
      <x:c r="E46" s="505"/>
      <x:c r="F46" s="505" t="s">
        <x:v>303</x:v>
      </x:c>
      <x:c r="G46" s="396">
        <x:f t="shared" si="2"/>
        <x:v>0</x:v>
      </x:c>
      <x:c r="H46" s="507"/>
      <x:c r="I46" s="128"/>
      <x:c r="J46" s="436"/>
      <x:c r="K46" s="309"/>
      <x:c r="L46" s="128"/>
      <x:c r="M46" s="507"/>
      <x:c r="N46" s="507"/>
      <x:c r="O46" s="507"/>
      <x:c r="P46" s="507"/>
      <x:c r="Q46" s="507"/>
      <x:c r="R46" s="435"/>
      <x:c r="S46" s="441"/>
      <x:c r="T46" s="442"/>
    </x:row>
    <x:row r="47" spans="1:20" ht="15" customHeight="1" x14ac:dyDescent="0.3">
      <x:c r="A47" s="769">
        <x:v>47</x:v>
      </x:c>
      <x:c r="B47" s="195"/>
      <x:c r="C47" s="314"/>
      <x:c r="D47" s="505"/>
      <x:c r="E47" s="505"/>
      <x:c r="F47" s="505" t="s">
        <x:v>303</x:v>
      </x:c>
      <x:c r="G47" s="396">
        <x:f t="shared" si="2"/>
        <x:v>0</x:v>
      </x:c>
      <x:c r="H47" s="507"/>
      <x:c r="I47" s="128"/>
      <x:c r="J47" s="436"/>
      <x:c r="K47" s="309"/>
      <x:c r="L47" s="128"/>
      <x:c r="M47" s="507"/>
      <x:c r="N47" s="507"/>
      <x:c r="O47" s="507"/>
      <x:c r="P47" s="507"/>
      <x:c r="Q47" s="507"/>
      <x:c r="R47" s="435"/>
      <x:c r="S47" s="441"/>
      <x:c r="T47" s="442"/>
    </x:row>
    <x:row r="48" spans="1:20" ht="15" customHeight="1" x14ac:dyDescent="0.3">
      <x:c r="A48" s="769">
        <x:v>48</x:v>
      </x:c>
      <x:c r="B48" s="195"/>
      <x:c r="C48" s="314"/>
      <x:c r="D48" s="434" t="s">
        <x:v>358</x:v>
      </x:c>
      <x:c r="E48" s="434"/>
      <x:c r="F48" s="434"/>
      <x:c r="G48" s="435"/>
      <x:c r="H48" s="313"/>
      <x:c r="I48" s="309"/>
      <x:c r="J48" s="436"/>
      <x:c r="K48" s="309"/>
      <x:c r="L48" s="309"/>
      <x:c r="M48" s="436"/>
      <x:c r="N48" s="234"/>
      <x:c r="O48" s="234"/>
      <x:c r="P48" s="234"/>
      <x:c r="Q48" s="234"/>
      <x:c r="R48" s="435"/>
      <x:c r="S48" s="441"/>
      <x:c r="T48" s="442"/>
    </x:row>
    <x:row r="49" spans="1:20" ht="15" customHeight="1" x14ac:dyDescent="0.3">
      <x:c r="A49" s="769">
        <x:v>49</x:v>
      </x:c>
      <x:c r="B49" s="195"/>
      <x:c r="C49" s="309"/>
      <x:c r="D49" s="433"/>
      <x:c r="E49" s="433"/>
      <x:c r="F49" s="433" t="s">
        <x:v>238</x:v>
      </x:c>
      <x:c r="G49" s="445">
        <x:f>SUMIF($F$36:$F$47,"Standard",G$36:G$47)</x:f>
        <x:v>0</x:v>
      </x:c>
      <x:c r="H49" s="445">
        <x:f>SUMIF($F$36:$F$47,"Standard",H$36:H$47)</x:f>
        <x:v>0</x:v>
      </x:c>
      <x:c r="I49" s="436"/>
      <x:c r="J49" s="436"/>
      <x:c r="K49" s="309"/>
      <x:c r="L49" s="128"/>
      <x:c r="M49" s="396">
        <x:f>SUMIF($F$36:$F$47,"Standard",M$36:M$47)</x:f>
        <x:v>0</x:v>
      </x:c>
      <x:c r="N49" s="396">
        <x:f>SUMIF($F$36:$F$47,"Standard",N$36:N$47)</x:f>
        <x:v>0</x:v>
      </x:c>
      <x:c r="O49" s="396">
        <x:f>SUMIF($F$36:$F$47,"Standard",O$36:O$47)</x:f>
        <x:v>0</x:v>
      </x:c>
      <x:c r="P49" s="396">
        <x:f>SUMIF($F$36:$F$47,"Standard",P$36:P$47)</x:f>
        <x:v>0</x:v>
      </x:c>
      <x:c r="Q49" s="396">
        <x:f>SUMIF($F$36:$F$47,"Standard",Q$36:Q$47)</x:f>
        <x:v>0</x:v>
      </x:c>
      <x:c r="R49" s="435"/>
      <x:c r="S49" s="441"/>
      <x:c r="T49" s="442"/>
    </x:row>
    <x:row r="50" spans="1:20" ht="15" customHeight="1" thickBot="1" x14ac:dyDescent="0.35">
      <x:c r="A50" s="769">
        <x:v>50</x:v>
      </x:c>
      <x:c r="B50" s="195"/>
      <x:c r="C50" s="309"/>
      <x:c r="D50" s="433"/>
      <x:c r="E50" s="433"/>
      <x:c r="F50" s="433" t="s">
        <x:v>243</x:v>
      </x:c>
      <x:c r="G50" s="797">
        <x:f>SUMIF($F$36:$F$47,"Non-standard",G$36:G$47)</x:f>
        <x:v>0</x:v>
      </x:c>
      <x:c r="H50" s="797">
        <x:f>SUMIF($F$36:$F$47,"Non-standard",H$36:H$47)</x:f>
        <x:v>0</x:v>
      </x:c>
      <x:c r="I50" s="436"/>
      <x:c r="J50" s="436"/>
      <x:c r="K50" s="309"/>
      <x:c r="L50" s="128"/>
      <x:c r="M50" s="396">
        <x:f>SUMIF($F$36:$F$47,"Non-standard",M$36:M$47)</x:f>
        <x:v>0</x:v>
      </x:c>
      <x:c r="N50" s="396">
        <x:f>SUMIF($F$36:$F$47,"Non-standard",N$36:N$47)</x:f>
        <x:v>0</x:v>
      </x:c>
      <x:c r="O50" s="396">
        <x:f>SUMIF($F$36:$F$47,"Non-standard",O$36:O$47)</x:f>
        <x:v>0</x:v>
      </x:c>
      <x:c r="P50" s="396">
        <x:f>SUMIF($F$36:$F$47,"Non-standard",P$36:P$47)</x:f>
        <x:v>0</x:v>
      </x:c>
      <x:c r="Q50" s="396">
        <x:f>SUMIF($F$36:$F$47,"Non-standard",Q$36:Q$47)</x:f>
        <x:v>0</x:v>
      </x:c>
      <x:c r="R50" s="435"/>
      <x:c r="S50" s="441"/>
      <x:c r="T50" s="442"/>
    </x:row>
    <x:row r="51" spans="1:20" ht="15" customHeight="1" thickBot="1" x14ac:dyDescent="0.35">
      <x:c r="A51" s="769">
        <x:v>51</x:v>
      </x:c>
      <x:c r="B51" s="195"/>
      <x:c r="C51" s="309"/>
      <x:c r="D51" s="433"/>
      <x:c r="E51" s="433"/>
      <x:c r="F51" s="443" t="s">
        <x:v>242</x:v>
      </x:c>
      <x:c r="G51" s="798">
        <x:f>SUM(G49:G50)</x:f>
        <x:v>0</x:v>
      </x:c>
      <x:c r="H51" s="798">
        <x:f>SUM(H49:H50)</x:f>
        <x:v>0</x:v>
      </x:c>
      <x:c r="I51" s="436"/>
      <x:c r="J51" s="436"/>
      <x:c r="K51" s="309"/>
      <x:c r="L51" s="128"/>
      <x:c r="M51" s="396">
        <x:f>SUM(M49:M50)</x:f>
        <x:v>0</x:v>
      </x:c>
      <x:c r="N51" s="396">
        <x:f>SUM(N49:N50)</x:f>
        <x:v>0</x:v>
      </x:c>
      <x:c r="O51" s="396">
        <x:f>SUM(O49:O50)</x:f>
        <x:v>0</x:v>
      </x:c>
      <x:c r="P51" s="396">
        <x:f>SUM(P49:P50)</x:f>
        <x:v>0</x:v>
      </x:c>
      <x:c r="Q51" s="396">
        <x:f>SUM(Q49:Q50)</x:f>
        <x:v>0</x:v>
      </x:c>
      <x:c r="R51" s="435"/>
      <x:c r="S51" s="441"/>
      <x:c r="T51" s="442"/>
    </x:row>
    <x:row r="52" spans="1:20" ht="23.25" customHeight="1" x14ac:dyDescent="0.3">
      <x:c r="A52" s="142"/>
      <x:c r="B52" s="713"/>
      <x:c r="C52" s="754"/>
      <x:c r="D52" s="755"/>
      <x:c r="E52" s="755"/>
      <x:c r="F52" s="755"/>
      <x:c r="G52" s="756"/>
      <x:c r="H52" s="757"/>
      <x:c r="I52" s="758"/>
      <x:c r="J52" s="758"/>
      <x:c r="K52" s="755"/>
      <x:c r="L52" s="759"/>
      <x:c r="M52" s="757"/>
      <x:c r="N52" s="760"/>
      <x:c r="O52" s="760"/>
      <x:c r="P52" s="760"/>
      <x:c r="Q52" s="760"/>
      <x:c r="R52" s="760"/>
      <x:c r="S52" s="752"/>
      <x:c r="T52" s="442"/>
    </x:row>
  </x:sheetData>
  <x:sheetProtection formatRows="0" insertColumns="0" insertRows="0"/>
  <x:mergeCells count="6">
    <x:mergeCell ref="R9:R12"/>
    <x:mergeCell ref="A6:P6"/>
    <x:mergeCell ref="R32:R35"/>
    <x:mergeCell ref="O2:R2"/>
    <x:mergeCell ref="O3:R3"/>
    <x:mergeCell ref="O4:R4"/>
  </x:mergeCells>
  <x:dataValidations count="3">
    <x:dataValidation allowBlank="1" showInputMessage="1" showErrorMessage="1" prompt="Please enter text" sqref="D13:E24 D36:E47 M10:Q11 M33:Q34" xr:uid="{00000000-0002-0000-0F00-000000000000}"/>
    <x:dataValidation allowBlank="1" showInputMessage="1" showErrorMessage="1" prompt="Please enter Network / Sub-Network Name" sqref="O4:R4" xr:uid="{00000000-0002-0000-0F00-000001000000}"/>
    <x:dataValidation type="list" allowBlank="1" showInputMessage="1" showErrorMessage="1" prompt="Please select from available drop-down options" sqref="F13:F24 F36:F47" xr:uid="{00000000-0002-0000-0F00-000002000000}">
      <x:formula1>"Standard,Non-standard,[Select one]"</x:formula1>
    </x:dataValidation>
  </x:dataValidations>
  <x:printOptions horizontalCentered="1"/>
  <x:pageMargins left="0.70866141732283472" right="0.70866141732283472" top="0.74803149606299213" bottom="0.74803149606299213" header="0.31496062992125984" footer="0.31496062992125984"/>
  <x:pageSetup paperSize="9" scale="52" fitToHeight="0" orientation="landscape" r:id="rId1"/>
  <x:headerFooter>
    <x:oddHeader>&amp;CCommerce Commission Information Disclosure Template</x:oddHeader>
    <x:oddFooter>&amp;L&amp;F&amp;C&amp;P&amp;R&amp;A</x:oddFooter>
  </x:headerFooter>
  <x:rowBreaks count="1" manualBreakCount="1">
    <x:brk id="29" max="18" man="1"/>
  </x:rowBreaks>
  <x:ignoredErrors>
    <x:ignoredError sqref="G48" unlockedFormula="1"/>
  </x:ignoredErrors>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codeName="Sheet17">
    <x:tabColor theme="9" tint="-0.499984740745262"/>
    <x:pageSetUpPr fitToPage="1"/>
  </x:sheetPr>
  <x:dimension ref="A1:L38"/>
  <x:sheetViews>
    <x:sheetView showGridLines="0" view="pageBreakPreview" zoomScaleNormal="100" zoomScaleSheetLayoutView="100" workbookViewId="0">
      <x:selection sqref="A1:L37"/>
    </x:sheetView>
  </x:sheetViews>
  <x:sheetFormatPr defaultRowHeight="13" x14ac:dyDescent="0.3"/>
  <x:cols>
    <x:col min="1" max="1" width="4.59765625" customWidth="1"/>
    <x:col min="2" max="2" width="2.296875" customWidth="1"/>
    <x:col min="3" max="3" width="24.8984375" customWidth="1"/>
    <x:col min="4" max="4" width="28.8984375" customWidth="1"/>
    <x:col min="5" max="5" width="28.09765625" customWidth="1"/>
    <x:col min="6" max="6" width="7" customWidth="1"/>
    <x:col min="7" max="7" width="6.09765625" customWidth="1"/>
    <x:col min="8" max="11" width="15.69921875" customWidth="1"/>
    <x:col min="12" max="12" width="2.69921875" customWidth="1"/>
  </x:cols>
  <x:sheetData>
    <x:row r="1" spans="1:12" x14ac:dyDescent="0.3">
      <x:c r="A1" s="736"/>
      <x:c r="B1" s="703"/>
      <x:c r="C1" s="703"/>
      <x:c r="D1" s="703"/>
      <x:c r="E1" s="703"/>
      <x:c r="F1" s="703"/>
      <x:c r="G1" s="703"/>
      <x:c r="H1" s="703"/>
      <x:c r="I1" s="703"/>
      <x:c r="J1" s="703"/>
      <x:c r="K1" s="703"/>
      <x:c r="L1" s="724"/>
    </x:row>
    <x:row r="2" spans="1:12" ht="18" customHeight="1" x14ac:dyDescent="0.4">
      <x:c r="A2" s="737"/>
      <x:c r="B2" s="86"/>
      <x:c r="C2" s="86"/>
      <x:c r="D2" s="86"/>
      <x:c r="E2" s="86"/>
      <x:c r="F2" s="86"/>
      <x:c r="G2" s="119" t="s">
        <x:v>5</x:v>
      </x:c>
      <x:c r="H2" s="996" t="str">
        <x:f>IF(NOT(ISBLANK(CoverSheet!$C$8)),CoverSheet!$C$8,"")</x:f>
        <x:v/>
      </x:c>
      <x:c r="I2" s="996"/>
      <x:c r="J2" s="996"/>
      <x:c r="K2" s="996"/>
      <x:c r="L2" s="76"/>
    </x:row>
    <x:row r="3" spans="1:12" ht="18" customHeight="1" x14ac:dyDescent="0.35">
      <x:c r="A3" s="737"/>
      <x:c r="B3" s="86"/>
      <x:c r="C3" s="86"/>
      <x:c r="D3" s="86"/>
      <x:c r="E3" s="86"/>
      <x:c r="F3" s="86"/>
      <x:c r="G3" s="119" t="s">
        <x:v>3</x:v>
      </x:c>
      <x:c r="H3" s="938" t="str">
        <x:f>IF(ISNUMBER(CoverSheet!$C$12),CoverSheet!$C$12,"")</x:f>
        <x:v/>
      </x:c>
      <x:c r="I3" s="938"/>
      <x:c r="J3" s="938"/>
      <x:c r="K3" s="938"/>
      <x:c r="L3" s="76"/>
    </x:row>
    <x:row r="4" spans="1:12" ht="18" customHeight="1" x14ac:dyDescent="0.35">
      <x:c r="A4" s="737"/>
      <x:c r="B4" s="86"/>
      <x:c r="C4" s="86"/>
      <x:c r="D4" s="86"/>
      <x:c r="E4" s="86"/>
      <x:c r="F4" s="86"/>
      <x:c r="G4" s="119" t="s">
        <x:v>309</x:v>
      </x:c>
      <x:c r="H4" s="997"/>
      <x:c r="I4" s="997"/>
      <x:c r="J4" s="997"/>
      <x:c r="K4" s="997"/>
      <x:c r="L4" s="76"/>
    </x:row>
    <x:row r="5" spans="1:12" ht="21" x14ac:dyDescent="0.5">
      <x:c r="A5" s="709" t="s">
        <x:v>285</x:v>
      </x:c>
      <x:c r="B5" s="120"/>
      <x:c r="C5" s="86"/>
      <x:c r="D5" s="86"/>
      <x:c r="E5" s="86"/>
      <x:c r="F5" s="86"/>
      <x:c r="G5" s="86"/>
      <x:c r="H5" s="86"/>
      <x:c r="I5" s="86"/>
      <x:c r="J5" s="86"/>
      <x:c r="K5" s="86"/>
      <x:c r="L5" s="76"/>
    </x:row>
    <x:row r="6" spans="1:12" ht="24.75" customHeight="1" x14ac:dyDescent="0.3">
      <x:c r="A6" s="931" t="s">
        <x:v>343</x:v>
      </x:c>
      <x:c r="B6" s="932"/>
      <x:c r="C6" s="932"/>
      <x:c r="D6" s="932"/>
      <x:c r="E6" s="932"/>
      <x:c r="F6" s="932"/>
      <x:c r="G6" s="932"/>
      <x:c r="H6" s="932"/>
      <x:c r="I6" s="932"/>
      <x:c r="J6" s="86"/>
      <x:c r="K6" s="86"/>
      <x:c r="L6" s="76"/>
    </x:row>
    <x:row r="7" spans="1:12" x14ac:dyDescent="0.3">
      <x:c r="A7" s="710" t="s">
        <x:v>543</x:v>
      </x:c>
      <x:c r="B7" s="12"/>
      <x:c r="C7" s="12"/>
      <x:c r="D7" s="12"/>
      <x:c r="E7" s="12"/>
      <x:c r="F7" s="86"/>
      <x:c r="G7" s="86"/>
      <x:c r="H7" s="86"/>
      <x:c r="I7" s="86"/>
      <x:c r="J7" s="86"/>
      <x:c r="K7" s="86"/>
      <x:c r="L7" s="76"/>
    </x:row>
    <x:row r="8" spans="1:12" ht="50.15" customHeight="1" x14ac:dyDescent="0.3">
      <x:c r="A8" s="768">
        <x:v>8</x:v>
      </x:c>
      <x:c r="B8" s="88"/>
      <x:c r="C8" s="118" t="s">
        <x:v>229</x:v>
      </x:c>
      <x:c r="D8" s="118" t="s">
        <x:v>28</x:v>
      </x:c>
      <x:c r="E8" s="118" t="s">
        <x:v>27</x:v>
      </x:c>
      <x:c r="F8" s="705"/>
      <x:c r="G8" s="122" t="s">
        <x:v>67</x:v>
      </x:c>
      <x:c r="H8" s="156" t="s">
        <x:v>217</x:v>
      </x:c>
      <x:c r="I8" s="156" t="s">
        <x:v>66</x:v>
      </x:c>
      <x:c r="J8" s="122" t="s">
        <x:v>236</x:v>
      </x:c>
      <x:c r="K8" s="122" t="s">
        <x:v>65</x:v>
      </x:c>
      <x:c r="L8" s="85"/>
    </x:row>
    <x:row r="9" spans="1:12" ht="15" customHeight="1" x14ac:dyDescent="0.3">
      <x:c r="A9" s="768">
        <x:v>9</x:v>
      </x:c>
      <x:c r="B9" s="88"/>
      <x:c r="C9" s="53" t="s">
        <x:v>47</x:v>
      </x:c>
      <x:c r="D9" s="129" t="s">
        <x:v>24</x:v>
      </x:c>
      <x:c r="E9" s="129" t="s">
        <x:v>311</x:v>
      </x:c>
      <x:c r="F9" s="706"/>
      <x:c r="G9" s="72" t="s">
        <x:v>29</x:v>
      </x:c>
      <x:c r="H9" s="508"/>
      <x:c r="I9" s="508"/>
      <x:c r="J9" s="381">
        <x:f>I9-H9</x:f>
        <x:v>0</x:v>
      </x:c>
      <x:c r="K9" s="509" t="s">
        <x:v>303</x:v>
      </x:c>
      <x:c r="L9" s="85"/>
    </x:row>
    <x:row r="10" spans="1:12" ht="15" customHeight="1" x14ac:dyDescent="0.3">
      <x:c r="A10" s="768">
        <x:v>10</x:v>
      </x:c>
      <x:c r="B10" s="88"/>
      <x:c r="C10" s="129" t="s">
        <x:v>47</x:v>
      </x:c>
      <x:c r="D10" s="129" t="s">
        <x:v>24</x:v>
      </x:c>
      <x:c r="E10" s="129" t="s">
        <x:v>312</x:v>
      </x:c>
      <x:c r="F10" s="706"/>
      <x:c r="G10" s="72" t="s">
        <x:v>29</x:v>
      </x:c>
      <x:c r="H10" s="508"/>
      <x:c r="I10" s="508"/>
      <x:c r="J10" s="381">
        <x:f t="shared" ref="J10:J36" si="0">I10-H10</x:f>
        <x:v>0</x:v>
      </x:c>
      <x:c r="K10" s="509" t="s">
        <x:v>303</x:v>
      </x:c>
      <x:c r="L10" s="85"/>
    </x:row>
    <x:row r="11" spans="1:12" ht="15" customHeight="1" x14ac:dyDescent="0.3">
      <x:c r="A11" s="768">
        <x:v>11</x:v>
      </x:c>
      <x:c r="B11" s="88"/>
      <x:c r="C11" s="129" t="s">
        <x:v>47</x:v>
      </x:c>
      <x:c r="D11" s="129" t="s">
        <x:v>24</x:v>
      </x:c>
      <x:c r="E11" s="129" t="s">
        <x:v>313</x:v>
      </x:c>
      <x:c r="F11" s="706"/>
      <x:c r="G11" s="72" t="s">
        <x:v>29</x:v>
      </x:c>
      <x:c r="H11" s="508"/>
      <x:c r="I11" s="508"/>
      <x:c r="J11" s="381">
        <x:f t="shared" si="0"/>
        <x:v>0</x:v>
      </x:c>
      <x:c r="K11" s="509" t="s">
        <x:v>303</x:v>
      </x:c>
      <x:c r="L11" s="85"/>
    </x:row>
    <x:row r="12" spans="1:12" ht="15" customHeight="1" x14ac:dyDescent="0.3">
      <x:c r="A12" s="768">
        <x:v>12</x:v>
      </x:c>
      <x:c r="B12" s="88"/>
      <x:c r="C12" s="129" t="s">
        <x:v>47</x:v>
      </x:c>
      <x:c r="D12" s="129" t="s">
        <x:v>22</x:v>
      </x:c>
      <x:c r="E12" s="129" t="s">
        <x:v>314</x:v>
      </x:c>
      <x:c r="F12" s="706"/>
      <x:c r="G12" s="72" t="s">
        <x:v>29</x:v>
      </x:c>
      <x:c r="H12" s="508"/>
      <x:c r="I12" s="508"/>
      <x:c r="J12" s="381">
        <x:f t="shared" si="0"/>
        <x:v>0</x:v>
      </x:c>
      <x:c r="K12" s="509" t="s">
        <x:v>303</x:v>
      </x:c>
      <x:c r="L12" s="85"/>
    </x:row>
    <x:row r="13" spans="1:12" ht="15" customHeight="1" x14ac:dyDescent="0.3">
      <x:c r="A13" s="768">
        <x:v>13</x:v>
      </x:c>
      <x:c r="B13" s="88"/>
      <x:c r="C13" s="129" t="s">
        <x:v>47</x:v>
      </x:c>
      <x:c r="D13" s="129" t="s">
        <x:v>22</x:v>
      </x:c>
      <x:c r="E13" s="129" t="s">
        <x:v>315</x:v>
      </x:c>
      <x:c r="F13" s="706"/>
      <x:c r="G13" s="72" t="s">
        <x:v>29</x:v>
      </x:c>
      <x:c r="H13" s="508"/>
      <x:c r="I13" s="508"/>
      <x:c r="J13" s="381">
        <x:f t="shared" si="0"/>
        <x:v>0</x:v>
      </x:c>
      <x:c r="K13" s="509" t="s">
        <x:v>303</x:v>
      </x:c>
      <x:c r="L13" s="85"/>
    </x:row>
    <x:row r="14" spans="1:12" ht="15" customHeight="1" x14ac:dyDescent="0.3">
      <x:c r="A14" s="768">
        <x:v>14</x:v>
      </x:c>
      <x:c r="B14" s="88"/>
      <x:c r="C14" s="129" t="s">
        <x:v>47</x:v>
      </x:c>
      <x:c r="D14" s="129" t="s">
        <x:v>22</x:v>
      </x:c>
      <x:c r="E14" s="129" t="s">
        <x:v>316</x:v>
      </x:c>
      <x:c r="F14" s="706"/>
      <x:c r="G14" s="72" t="s">
        <x:v>29</x:v>
      </x:c>
      <x:c r="H14" s="508"/>
      <x:c r="I14" s="508"/>
      <x:c r="J14" s="381">
        <x:f t="shared" si="0"/>
        <x:v>0</x:v>
      </x:c>
      <x:c r="K14" s="509" t="s">
        <x:v>303</x:v>
      </x:c>
      <x:c r="L14" s="85"/>
    </x:row>
    <x:row r="15" spans="1:12" ht="15" customHeight="1" x14ac:dyDescent="0.3">
      <x:c r="A15" s="768">
        <x:v>15</x:v>
      </x:c>
      <x:c r="B15" s="88"/>
      <x:c r="C15" s="129" t="s">
        <x:v>47</x:v>
      </x:c>
      <x:c r="D15" s="129" t="s">
        <x:v>36</x:v>
      </x:c>
      <x:c r="E15" s="129" t="s">
        <x:v>37</x:v>
      </x:c>
      <x:c r="F15" s="706"/>
      <x:c r="G15" s="72" t="s">
        <x:v>30</x:v>
      </x:c>
      <x:c r="H15" s="508"/>
      <x:c r="I15" s="508"/>
      <x:c r="J15" s="381">
        <x:f t="shared" si="0"/>
        <x:v>0</x:v>
      </x:c>
      <x:c r="K15" s="509" t="s">
        <x:v>303</x:v>
      </x:c>
      <x:c r="L15" s="85"/>
    </x:row>
    <x:row r="16" spans="1:12" ht="15" customHeight="1" x14ac:dyDescent="0.3">
      <x:c r="A16" s="768">
        <x:v>16</x:v>
      </x:c>
      <x:c r="B16" s="88"/>
      <x:c r="C16" s="129" t="s">
        <x:v>47</x:v>
      </x:c>
      <x:c r="D16" s="129" t="s">
        <x:v>221</x:v>
      </x:c>
      <x:c r="E16" s="129" t="s">
        <x:v>340</x:v>
      </x:c>
      <x:c r="F16" s="706"/>
      <x:c r="G16" s="72" t="s">
        <x:v>30</x:v>
      </x:c>
      <x:c r="H16" s="508"/>
      <x:c r="I16" s="508"/>
      <x:c r="J16" s="381">
        <x:f t="shared" si="0"/>
        <x:v>0</x:v>
      </x:c>
      <x:c r="K16" s="509" t="s">
        <x:v>303</x:v>
      </x:c>
      <x:c r="L16" s="85"/>
    </x:row>
    <x:row r="17" spans="1:12" ht="15" customHeight="1" x14ac:dyDescent="0.3">
      <x:c r="A17" s="768">
        <x:v>17</x:v>
      </x:c>
      <x:c r="B17" s="88"/>
      <x:c r="C17" s="129" t="s">
        <x:v>47</x:v>
      </x:c>
      <x:c r="D17" s="129" t="s">
        <x:v>23</x:v>
      </x:c>
      <x:c r="E17" s="129" t="s">
        <x:v>49</x:v>
      </x:c>
      <x:c r="F17" s="706"/>
      <x:c r="G17" s="72" t="s">
        <x:v>30</x:v>
      </x:c>
      <x:c r="H17" s="508"/>
      <x:c r="I17" s="508"/>
      <x:c r="J17" s="381">
        <x:f t="shared" si="0"/>
        <x:v>0</x:v>
      </x:c>
      <x:c r="K17" s="509" t="s">
        <x:v>303</x:v>
      </x:c>
      <x:c r="L17" s="85"/>
    </x:row>
    <x:row r="18" spans="1:12" ht="15" customHeight="1" x14ac:dyDescent="0.3">
      <x:c r="A18" s="768">
        <x:v>18</x:v>
      </x:c>
      <x:c r="B18" s="88"/>
      <x:c r="C18" s="129" t="s">
        <x:v>48</x:v>
      </x:c>
      <x:c r="D18" s="129" t="str">
        <x:f t="shared" ref="D18:D24" si="1">D9</x:f>
        <x:v>Main pipe</x:v>
      </x:c>
      <x:c r="E18" s="129" t="s">
        <x:v>317</x:v>
      </x:c>
      <x:c r="F18" s="706"/>
      <x:c r="G18" s="72" t="s">
        <x:v>29</x:v>
      </x:c>
      <x:c r="H18" s="508"/>
      <x:c r="I18" s="508"/>
      <x:c r="J18" s="381">
        <x:f t="shared" si="0"/>
        <x:v>0</x:v>
      </x:c>
      <x:c r="K18" s="509" t="s">
        <x:v>303</x:v>
      </x:c>
      <x:c r="L18" s="85"/>
    </x:row>
    <x:row r="19" spans="1:12" ht="15" customHeight="1" x14ac:dyDescent="0.3">
      <x:c r="A19" s="768">
        <x:v>19</x:v>
      </x:c>
      <x:c r="B19" s="88"/>
      <x:c r="C19" s="129" t="s">
        <x:v>48</x:v>
      </x:c>
      <x:c r="D19" s="129" t="str">
        <x:f t="shared" si="1"/>
        <x:v>Main pipe</x:v>
      </x:c>
      <x:c r="E19" s="129" t="s">
        <x:v>318</x:v>
      </x:c>
      <x:c r="F19" s="706"/>
      <x:c r="G19" s="72" t="s">
        <x:v>29</x:v>
      </x:c>
      <x:c r="H19" s="508"/>
      <x:c r="I19" s="508"/>
      <x:c r="J19" s="381">
        <x:f t="shared" si="0"/>
        <x:v>0</x:v>
      </x:c>
      <x:c r="K19" s="509" t="s">
        <x:v>303</x:v>
      </x:c>
      <x:c r="L19" s="85"/>
    </x:row>
    <x:row r="20" spans="1:12" ht="15" customHeight="1" x14ac:dyDescent="0.3">
      <x:c r="A20" s="768">
        <x:v>20</x:v>
      </x:c>
      <x:c r="B20" s="88"/>
      <x:c r="C20" s="129" t="s">
        <x:v>48</x:v>
      </x:c>
      <x:c r="D20" s="129" t="str">
        <x:f t="shared" si="1"/>
        <x:v>Main pipe</x:v>
      </x:c>
      <x:c r="E20" s="129" t="s">
        <x:v>319</x:v>
      </x:c>
      <x:c r="F20" s="706"/>
      <x:c r="G20" s="72" t="s">
        <x:v>29</x:v>
      </x:c>
      <x:c r="H20" s="508"/>
      <x:c r="I20" s="508"/>
      <x:c r="J20" s="381">
        <x:f t="shared" si="0"/>
        <x:v>0</x:v>
      </x:c>
      <x:c r="K20" s="509" t="s">
        <x:v>303</x:v>
      </x:c>
      <x:c r="L20" s="85"/>
    </x:row>
    <x:row r="21" spans="1:12" ht="15" customHeight="1" x14ac:dyDescent="0.3">
      <x:c r="A21" s="768">
        <x:v>21</x:v>
      </x:c>
      <x:c r="B21" s="88"/>
      <x:c r="C21" s="129" t="s">
        <x:v>48</x:v>
      </x:c>
      <x:c r="D21" s="129" t="str">
        <x:f t="shared" si="1"/>
        <x:v>Service pipe</x:v>
      </x:c>
      <x:c r="E21" s="129" t="s">
        <x:v>320</x:v>
      </x:c>
      <x:c r="F21" s="706"/>
      <x:c r="G21" s="72" t="s">
        <x:v>29</x:v>
      </x:c>
      <x:c r="H21" s="508"/>
      <x:c r="I21" s="508"/>
      <x:c r="J21" s="381">
        <x:f t="shared" si="0"/>
        <x:v>0</x:v>
      </x:c>
      <x:c r="K21" s="509" t="s">
        <x:v>303</x:v>
      </x:c>
      <x:c r="L21" s="85"/>
    </x:row>
    <x:row r="22" spans="1:12" ht="15" customHeight="1" x14ac:dyDescent="0.3">
      <x:c r="A22" s="768">
        <x:v>22</x:v>
      </x:c>
      <x:c r="B22" s="88"/>
      <x:c r="C22" s="129" t="s">
        <x:v>48</x:v>
      </x:c>
      <x:c r="D22" s="129" t="str">
        <x:f t="shared" si="1"/>
        <x:v>Service pipe</x:v>
      </x:c>
      <x:c r="E22" s="129" t="s">
        <x:v>321</x:v>
      </x:c>
      <x:c r="F22" s="706"/>
      <x:c r="G22" s="72" t="s">
        <x:v>29</x:v>
      </x:c>
      <x:c r="H22" s="508"/>
      <x:c r="I22" s="508"/>
      <x:c r="J22" s="381">
        <x:f t="shared" si="0"/>
        <x:v>0</x:v>
      </x:c>
      <x:c r="K22" s="509" t="s">
        <x:v>303</x:v>
      </x:c>
      <x:c r="L22" s="85"/>
    </x:row>
    <x:row r="23" spans="1:12" ht="15" customHeight="1" x14ac:dyDescent="0.3">
      <x:c r="A23" s="768">
        <x:v>23</x:v>
      </x:c>
      <x:c r="B23" s="88"/>
      <x:c r="C23" s="129" t="s">
        <x:v>48</x:v>
      </x:c>
      <x:c r="D23" s="129" t="str">
        <x:f t="shared" si="1"/>
        <x:v>Service pipe</x:v>
      </x:c>
      <x:c r="E23" s="129" t="s">
        <x:v>322</x:v>
      </x:c>
      <x:c r="F23" s="706"/>
      <x:c r="G23" s="72" t="s">
        <x:v>29</x:v>
      </x:c>
      <x:c r="H23" s="508"/>
      <x:c r="I23" s="508"/>
      <x:c r="J23" s="381">
        <x:f t="shared" si="0"/>
        <x:v>0</x:v>
      </x:c>
      <x:c r="K23" s="509" t="s">
        <x:v>303</x:v>
      </x:c>
      <x:c r="L23" s="85"/>
    </x:row>
    <x:row r="24" spans="1:12" ht="15" customHeight="1" x14ac:dyDescent="0.3">
      <x:c r="A24" s="768">
        <x:v>24</x:v>
      </x:c>
      <x:c r="B24" s="88"/>
      <x:c r="C24" s="129" t="s">
        <x:v>48</x:v>
      </x:c>
      <x:c r="D24" s="129" t="str">
        <x:f t="shared" si="1"/>
        <x:v>Stations</x:v>
      </x:c>
      <x:c r="E24" s="129" t="s">
        <x:v>38</x:v>
      </x:c>
      <x:c r="F24" s="706"/>
      <x:c r="G24" s="72" t="s">
        <x:v>30</x:v>
      </x:c>
      <x:c r="H24" s="508"/>
      <x:c r="I24" s="508"/>
      <x:c r="J24" s="381">
        <x:f t="shared" si="0"/>
        <x:v>0</x:v>
      </x:c>
      <x:c r="K24" s="509" t="s">
        <x:v>303</x:v>
      </x:c>
      <x:c r="L24" s="85"/>
    </x:row>
    <x:row r="25" spans="1:12" ht="15" customHeight="1" x14ac:dyDescent="0.3">
      <x:c r="A25" s="768">
        <x:v>25</x:v>
      </x:c>
      <x:c r="B25" s="88"/>
      <x:c r="C25" s="129" t="s">
        <x:v>48</x:v>
      </x:c>
      <x:c r="D25" s="129" t="s">
        <x:v>221</x:v>
      </x:c>
      <x:c r="E25" s="129" t="s">
        <x:v>338</x:v>
      </x:c>
      <x:c r="F25" s="706"/>
      <x:c r="G25" s="72" t="s">
        <x:v>30</x:v>
      </x:c>
      <x:c r="H25" s="508"/>
      <x:c r="I25" s="508"/>
      <x:c r="J25" s="381">
        <x:f t="shared" si="0"/>
        <x:v>0</x:v>
      </x:c>
      <x:c r="K25" s="509" t="s">
        <x:v>303</x:v>
      </x:c>
      <x:c r="L25" s="85"/>
    </x:row>
    <x:row r="26" spans="1:12" ht="15" customHeight="1" x14ac:dyDescent="0.3">
      <x:c r="A26" s="768">
        <x:v>26</x:v>
      </x:c>
      <x:c r="B26" s="88"/>
      <x:c r="C26" s="129" t="s">
        <x:v>48</x:v>
      </x:c>
      <x:c r="D26" s="129" t="s">
        <x:v>23</x:v>
      </x:c>
      <x:c r="E26" s="129" t="s">
        <x:v>31</x:v>
      </x:c>
      <x:c r="F26" s="706"/>
      <x:c r="G26" s="72" t="s">
        <x:v>30</x:v>
      </x:c>
      <x:c r="H26" s="508"/>
      <x:c r="I26" s="508"/>
      <x:c r="J26" s="381">
        <x:f t="shared" si="0"/>
        <x:v>0</x:v>
      </x:c>
      <x:c r="K26" s="509" t="s">
        <x:v>303</x:v>
      </x:c>
      <x:c r="L26" s="85"/>
    </x:row>
    <x:row r="27" spans="1:12" ht="15" customHeight="1" x14ac:dyDescent="0.3">
      <x:c r="A27" s="768">
        <x:v>27</x:v>
      </x:c>
      <x:c r="B27" s="88"/>
      <x:c r="C27" s="129" t="s">
        <x:v>19</x:v>
      </x:c>
      <x:c r="D27" s="129" t="str">
        <x:f t="shared" ref="D27:D32" si="2">D9</x:f>
        <x:v>Main pipe</x:v>
      </x:c>
      <x:c r="E27" s="129" t="s">
        <x:v>323</x:v>
      </x:c>
      <x:c r="F27" s="706"/>
      <x:c r="G27" s="72" t="s">
        <x:v>29</x:v>
      </x:c>
      <x:c r="H27" s="508"/>
      <x:c r="I27" s="508"/>
      <x:c r="J27" s="381">
        <x:f t="shared" si="0"/>
        <x:v>0</x:v>
      </x:c>
      <x:c r="K27" s="509" t="s">
        <x:v>303</x:v>
      </x:c>
      <x:c r="L27" s="85"/>
    </x:row>
    <x:row r="28" spans="1:12" ht="15" customHeight="1" x14ac:dyDescent="0.3">
      <x:c r="A28" s="768">
        <x:v>28</x:v>
      </x:c>
      <x:c r="B28" s="88"/>
      <x:c r="C28" s="129" t="s">
        <x:v>19</x:v>
      </x:c>
      <x:c r="D28" s="129" t="str">
        <x:f t="shared" si="2"/>
        <x:v>Main pipe</x:v>
      </x:c>
      <x:c r="E28" s="129" t="s">
        <x:v>324</x:v>
      </x:c>
      <x:c r="F28" s="706"/>
      <x:c r="G28" s="72" t="s">
        <x:v>29</x:v>
      </x:c>
      <x:c r="H28" s="508"/>
      <x:c r="I28" s="508"/>
      <x:c r="J28" s="381">
        <x:f t="shared" si="0"/>
        <x:v>0</x:v>
      </x:c>
      <x:c r="K28" s="509" t="s">
        <x:v>303</x:v>
      </x:c>
      <x:c r="L28" s="85"/>
    </x:row>
    <x:row r="29" spans="1:12" ht="15" customHeight="1" x14ac:dyDescent="0.3">
      <x:c r="A29" s="768">
        <x:v>29</x:v>
      </x:c>
      <x:c r="B29" s="88"/>
      <x:c r="C29" s="129" t="s">
        <x:v>19</x:v>
      </x:c>
      <x:c r="D29" s="129" t="str">
        <x:f t="shared" si="2"/>
        <x:v>Main pipe</x:v>
      </x:c>
      <x:c r="E29" s="129" t="s">
        <x:v>325</x:v>
      </x:c>
      <x:c r="F29" s="706"/>
      <x:c r="G29" s="72" t="s">
        <x:v>29</x:v>
      </x:c>
      <x:c r="H29" s="508"/>
      <x:c r="I29" s="508"/>
      <x:c r="J29" s="381">
        <x:f t="shared" si="0"/>
        <x:v>0</x:v>
      </x:c>
      <x:c r="K29" s="509" t="s">
        <x:v>303</x:v>
      </x:c>
      <x:c r="L29" s="85"/>
    </x:row>
    <x:row r="30" spans="1:12" ht="15" customHeight="1" x14ac:dyDescent="0.3">
      <x:c r="A30" s="768">
        <x:v>30</x:v>
      </x:c>
      <x:c r="B30" s="88"/>
      <x:c r="C30" s="129" t="s">
        <x:v>19</x:v>
      </x:c>
      <x:c r="D30" s="129" t="str">
        <x:f t="shared" si="2"/>
        <x:v>Service pipe</x:v>
      </x:c>
      <x:c r="E30" s="129" t="s">
        <x:v>326</x:v>
      </x:c>
      <x:c r="F30" s="706"/>
      <x:c r="G30" s="72" t="s">
        <x:v>29</x:v>
      </x:c>
      <x:c r="H30" s="508"/>
      <x:c r="I30" s="508"/>
      <x:c r="J30" s="381">
        <x:f t="shared" si="0"/>
        <x:v>0</x:v>
      </x:c>
      <x:c r="K30" s="509" t="s">
        <x:v>303</x:v>
      </x:c>
      <x:c r="L30" s="85"/>
    </x:row>
    <x:row r="31" spans="1:12" ht="15" customHeight="1" x14ac:dyDescent="0.3">
      <x:c r="A31" s="768">
        <x:v>31</x:v>
      </x:c>
      <x:c r="B31" s="88"/>
      <x:c r="C31" s="129" t="s">
        <x:v>19</x:v>
      </x:c>
      <x:c r="D31" s="129" t="str">
        <x:f t="shared" si="2"/>
        <x:v>Service pipe</x:v>
      </x:c>
      <x:c r="E31" s="129" t="s">
        <x:v>327</x:v>
      </x:c>
      <x:c r="F31" s="706"/>
      <x:c r="G31" s="72" t="s">
        <x:v>29</x:v>
      </x:c>
      <x:c r="H31" s="508"/>
      <x:c r="I31" s="508"/>
      <x:c r="J31" s="381">
        <x:f t="shared" si="0"/>
        <x:v>0</x:v>
      </x:c>
      <x:c r="K31" s="509" t="s">
        <x:v>303</x:v>
      </x:c>
      <x:c r="L31" s="85"/>
    </x:row>
    <x:row r="32" spans="1:12" ht="15" customHeight="1" x14ac:dyDescent="0.3">
      <x:c r="A32" s="768">
        <x:v>32</x:v>
      </x:c>
      <x:c r="B32" s="88"/>
      <x:c r="C32" s="129" t="s">
        <x:v>19</x:v>
      </x:c>
      <x:c r="D32" s="129" t="str">
        <x:f t="shared" si="2"/>
        <x:v>Service pipe</x:v>
      </x:c>
      <x:c r="E32" s="129" t="s">
        <x:v>328</x:v>
      </x:c>
      <x:c r="F32" s="706"/>
      <x:c r="G32" s="72" t="s">
        <x:v>29</x:v>
      </x:c>
      <x:c r="H32" s="508"/>
      <x:c r="I32" s="508"/>
      <x:c r="J32" s="381">
        <x:f t="shared" si="0"/>
        <x:v>0</x:v>
      </x:c>
      <x:c r="K32" s="509" t="s">
        <x:v>303</x:v>
      </x:c>
      <x:c r="L32" s="85"/>
    </x:row>
    <x:row r="33" spans="1:12" ht="15" customHeight="1" x14ac:dyDescent="0.3">
      <x:c r="A33" s="768">
        <x:v>33</x:v>
      </x:c>
      <x:c r="B33" s="88"/>
      <x:c r="C33" s="129" t="s">
        <x:v>19</x:v>
      </x:c>
      <x:c r="D33" s="129" t="s">
        <x:v>221</x:v>
      </x:c>
      <x:c r="E33" s="129" t="s">
        <x:v>339</x:v>
      </x:c>
      <x:c r="F33" s="706"/>
      <x:c r="G33" s="72" t="s">
        <x:v>30</x:v>
      </x:c>
      <x:c r="H33" s="508"/>
      <x:c r="I33" s="508"/>
      <x:c r="J33" s="381">
        <x:f t="shared" si="0"/>
        <x:v>0</x:v>
      </x:c>
      <x:c r="K33" s="509" t="s">
        <x:v>303</x:v>
      </x:c>
      <x:c r="L33" s="85"/>
    </x:row>
    <x:row r="34" spans="1:12" ht="15" customHeight="1" x14ac:dyDescent="0.3">
      <x:c r="A34" s="768">
        <x:v>34</x:v>
      </x:c>
      <x:c r="B34" s="88"/>
      <x:c r="C34" s="129" t="s">
        <x:v>19</x:v>
      </x:c>
      <x:c r="D34" s="129" t="s">
        <x:v>23</x:v>
      </x:c>
      <x:c r="E34" s="129" t="s">
        <x:v>32</x:v>
      </x:c>
      <x:c r="F34" s="706"/>
      <x:c r="G34" s="72" t="s">
        <x:v>30</x:v>
      </x:c>
      <x:c r="H34" s="508"/>
      <x:c r="I34" s="508"/>
      <x:c r="J34" s="381">
        <x:f t="shared" si="0"/>
        <x:v>0</x:v>
      </x:c>
      <x:c r="K34" s="509" t="s">
        <x:v>303</x:v>
      </x:c>
      <x:c r="L34" s="85"/>
    </x:row>
    <x:row r="35" spans="1:12" ht="15" customHeight="1" x14ac:dyDescent="0.3">
      <x:c r="A35" s="768">
        <x:v>35</x:v>
      </x:c>
      <x:c r="B35" s="88"/>
      <x:c r="C35" s="129" t="s">
        <x:v>308</x:v>
      </x:c>
      <x:c r="D35" s="649" t="s">
        <x:v>25</x:v>
      </x:c>
      <x:c r="E35" s="129" t="s">
        <x:v>41</x:v>
      </x:c>
      <x:c r="F35" s="706"/>
      <x:c r="G35" s="72" t="s">
        <x:v>30</x:v>
      </x:c>
      <x:c r="H35" s="508"/>
      <x:c r="I35" s="508"/>
      <x:c r="J35" s="381">
        <x:f t="shared" si="0"/>
        <x:v>0</x:v>
      </x:c>
      <x:c r="K35" s="509" t="s">
        <x:v>303</x:v>
      </x:c>
      <x:c r="L35" s="85"/>
    </x:row>
    <x:row r="36" spans="1:12" ht="15" customHeight="1" x14ac:dyDescent="0.3">
      <x:c r="A36" s="768">
        <x:v>36</x:v>
      </x:c>
      <x:c r="B36" s="88"/>
      <x:c r="C36" s="129" t="s">
        <x:v>308</x:v>
      </x:c>
      <x:c r="D36" s="129" t="s">
        <x:v>26</x:v>
      </x:c>
      <x:c r="E36" s="129" t="s">
        <x:v>33</x:v>
      </x:c>
      <x:c r="F36" s="706"/>
      <x:c r="G36" s="72" t="s">
        <x:v>30</x:v>
      </x:c>
      <x:c r="H36" s="508"/>
      <x:c r="I36" s="508"/>
      <x:c r="J36" s="381">
        <x:f t="shared" si="0"/>
        <x:v>0</x:v>
      </x:c>
      <x:c r="K36" s="509" t="s">
        <x:v>303</x:v>
      </x:c>
      <x:c r="L36" s="85"/>
    </x:row>
    <x:row r="37" spans="1:12" ht="15" customHeight="1" x14ac:dyDescent="0.3">
      <x:c r="A37" s="768"/>
      <x:c r="B37" s="88"/>
      <x:c r="C37" s="129"/>
      <x:c r="D37" s="129"/>
      <x:c r="E37" s="129"/>
      <x:c r="F37" s="706"/>
      <x:c r="G37" s="72"/>
      <x:c r="H37" s="129"/>
      <x:c r="I37" s="129"/>
      <x:c r="J37" s="846"/>
      <x:c r="K37" s="846"/>
      <x:c r="L37" s="85"/>
    </x:row>
    <x:row r="38" spans="1:12" x14ac:dyDescent="0.3">
      <x:c r="A38" s="847"/>
      <x:c r="B38" s="88"/>
      <x:c r="C38" s="84"/>
      <x:c r="D38" s="84"/>
      <x:c r="E38" s="84"/>
      <x:c r="F38" s="84"/>
      <x:c r="G38" s="84"/>
      <x:c r="H38" s="84"/>
      <x:c r="I38" s="84"/>
      <x:c r="J38" s="84"/>
      <x:c r="K38" s="84"/>
      <x:c r="L38" s="84"/>
    </x:row>
  </x:sheetData>
  <x:sheetProtection formatRows="0" insertRows="0"/>
  <x:mergeCells count="4">
    <x:mergeCell ref="H2:K2"/>
    <x:mergeCell ref="H3:K3"/>
    <x:mergeCell ref="A6:I6"/>
    <x:mergeCell ref="H4:K4"/>
  </x:mergeCells>
  <x:dataValidations count="3">
    <x:dataValidation type="custom" allowBlank="1" showInputMessage="1" showErrorMessage="1" error="Decimal values larger than or equal to 0 and text &quot;N/A&quot; are accepted" prompt="Please enter a number larger than or equal to 0. _x000a_Enter &quot;N/A&quot; if this does not apply" sqref="H9:H37" xr:uid="{00000000-0002-0000-1000-000000000000}">
      <x:formula1>OR(AND(ISNUMBER(H9),H9&gt;=0),AND(ISTEXT(H9),H9="N/A"))</x:formula1>
    </x:dataValidation>
    <x:dataValidation allowBlank="1" showInputMessage="1" showErrorMessage="1" prompt="Please enter Network / Sub-Network Name" sqref="H4:K4" xr:uid="{00000000-0002-0000-1000-000001000000}"/>
    <x:dataValidation type="list" allowBlank="1" showInputMessage="1" showErrorMessage="1" prompt="Please select from available drop-down options" sqref="K9:K37" xr:uid="{00000000-0002-0000-1000-000002000000}">
      <x:formula1>"1,2,3,4,N/A,[Select one]"</x:formula1>
    </x:dataValidation>
  </x:dataValidations>
  <x:pageMargins left="0.70866141732283472" right="0.70866141732283472" top="0.74803149606299213" bottom="0.74803149606299213" header="0.31496062992125989" footer="0.31496062992125989"/>
  <x:pageSetup paperSize="9" scale="67" orientation="landscape" r:id="rId1"/>
  <x:headerFooter>
    <x:oddHeader>&amp;CCommerce Commission Information Disclosure Template</x:oddHeader>
    <x:oddFooter>&amp;L&amp;F&amp;C&amp;P&amp;R&amp;A</x:oddFooter>
  </x:headerFooter>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codeName="Sheet16">
    <x:tabColor theme="9" tint="-0.499984740745262"/>
    <x:pageSetUpPr fitToPage="1"/>
  </x:sheetPr>
  <x:dimension ref="A1:AR38"/>
  <x:sheetViews>
    <x:sheetView showGridLines="0" view="pageBreakPreview" zoomScale="70" zoomScaleNormal="100" zoomScaleSheetLayoutView="70" workbookViewId="0">
      <x:selection activeCell="AE9" sqref="AE9"/>
    </x:sheetView>
  </x:sheetViews>
  <x:sheetFormatPr defaultRowHeight="13" x14ac:dyDescent="0.3"/>
  <x:cols>
    <x:col min="1" max="1" width="4.59765625" customWidth="1"/>
    <x:col min="2" max="2" width="4.09765625" customWidth="1"/>
    <x:col min="3" max="3" width="25.09765625" customWidth="1"/>
    <x:col min="4" max="4" width="28.8984375" customWidth="1"/>
    <x:col min="5" max="5" width="22.69921875" customWidth="1"/>
    <x:col min="6" max="6" width="6.09765625" customWidth="1"/>
    <x:col min="7" max="7" width="8.59765625" style="2" customWidth="1"/>
    <x:col min="8" max="39" width="8.59765625" customWidth="1"/>
    <x:col min="40" max="40" width="11.59765625" customWidth="1"/>
    <x:col min="41" max="41" width="11.3984375" style="2" customWidth="1"/>
    <x:col min="42" max="42" width="12.296875" customWidth="1"/>
    <x:col min="43" max="43" width="13.69921875" customWidth="1"/>
    <x:col min="44" max="44" width="2.69921875" customWidth="1"/>
  </x:cols>
  <x:sheetData>
    <x:row r="1" spans="1:44" x14ac:dyDescent="0.3">
      <x:c r="A1" s="736"/>
      <x:c r="B1" s="703"/>
      <x:c r="C1" s="703"/>
      <x:c r="D1" s="703"/>
      <x:c r="E1" s="703"/>
      <x:c r="F1" s="703"/>
      <x:c r="G1" s="763"/>
      <x:c r="H1" s="763"/>
      <x:c r="I1" s="763"/>
      <x:c r="J1" s="763"/>
      <x:c r="K1" s="763"/>
      <x:c r="L1" s="763"/>
      <x:c r="M1" s="763"/>
      <x:c r="N1" s="763"/>
      <x:c r="O1" s="763"/>
      <x:c r="P1" s="763"/>
      <x:c r="Q1" s="763"/>
      <x:c r="R1" s="763"/>
      <x:c r="S1" s="763"/>
      <x:c r="T1" s="763"/>
      <x:c r="U1" s="763"/>
      <x:c r="V1" s="763"/>
      <x:c r="W1" s="763"/>
      <x:c r="X1" s="763"/>
      <x:c r="Y1" s="763"/>
      <x:c r="Z1" s="763"/>
      <x:c r="AA1" s="763"/>
      <x:c r="AB1" s="763"/>
      <x:c r="AC1" s="763"/>
      <x:c r="AD1" s="763"/>
      <x:c r="AE1" s="763"/>
      <x:c r="AF1" s="763"/>
      <x:c r="AG1" s="763"/>
      <x:c r="AH1" s="763"/>
      <x:c r="AI1" s="763"/>
      <x:c r="AJ1" s="763"/>
      <x:c r="AK1" s="763"/>
      <x:c r="AL1" s="763"/>
      <x:c r="AM1" s="763"/>
      <x:c r="AN1" s="763"/>
      <x:c r="AO1" s="703"/>
      <x:c r="AP1" s="763"/>
      <x:c r="AQ1" s="763"/>
      <x:c r="AR1" s="742"/>
    </x:row>
    <x:row r="2" spans="1:44" ht="18" customHeight="1" x14ac:dyDescent="0.4">
      <x:c r="A2" s="737"/>
      <x:c r="B2" s="86"/>
      <x:c r="C2" s="86"/>
      <x:c r="D2" s="86"/>
      <x:c r="E2" s="86"/>
      <x:c r="F2" s="73"/>
      <x:c r="G2" s="73"/>
      <x:c r="H2" s="73"/>
      <x:c r="I2" s="73"/>
      <x:c r="J2" s="73"/>
      <x:c r="K2" s="73"/>
      <x:c r="L2" s="73"/>
      <x:c r="M2" s="73"/>
      <x:c r="N2" s="73"/>
      <x:c r="O2" s="73"/>
      <x:c r="P2" s="73"/>
      <x:c r="Q2" s="73"/>
      <x:c r="R2" s="73"/>
      <x:c r="S2" s="73"/>
      <x:c r="T2" s="73"/>
      <x:c r="U2" s="73"/>
      <x:c r="V2" s="73"/>
      <x:c r="W2" s="73"/>
      <x:c r="X2" s="73"/>
      <x:c r="Y2" s="73"/>
      <x:c r="Z2" s="73"/>
      <x:c r="AA2" s="86"/>
      <x:c r="AB2" s="86"/>
      <x:c r="AC2" s="86"/>
      <x:c r="AD2" s="119" t="s">
        <x:v>5</x:v>
      </x:c>
      <x:c r="AE2" s="998" t="str">
        <x:f>IF(NOT(ISBLANK(CoverSheet!$C$8)),CoverSheet!$C$8,"")</x:f>
        <x:v/>
      </x:c>
      <x:c r="AF2" s="998"/>
      <x:c r="AG2" s="998"/>
      <x:c r="AH2" s="998"/>
      <x:c r="AI2" s="998"/>
      <x:c r="AJ2" s="998"/>
      <x:c r="AK2" s="998"/>
      <x:c r="AL2" s="998"/>
      <x:c r="AM2" s="998"/>
      <x:c r="AN2" s="998"/>
      <x:c r="AO2" s="998"/>
      <x:c r="AP2" s="998"/>
      <x:c r="AQ2" s="998"/>
      <x:c r="AR2" s="68"/>
    </x:row>
    <x:row r="3" spans="1:44" ht="18" customHeight="1" x14ac:dyDescent="0.35">
      <x:c r="A3" s="737"/>
      <x:c r="B3" s="86"/>
      <x:c r="C3" s="86"/>
      <x:c r="D3" s="86"/>
      <x:c r="E3" s="86"/>
      <x:c r="F3" s="73"/>
      <x:c r="G3" s="73"/>
      <x:c r="H3" s="73"/>
      <x:c r="I3" s="73"/>
      <x:c r="J3" s="73"/>
      <x:c r="K3" s="73"/>
      <x:c r="L3" s="73"/>
      <x:c r="M3" s="73"/>
      <x:c r="N3" s="73"/>
      <x:c r="O3" s="73"/>
      <x:c r="P3" s="73"/>
      <x:c r="Q3" s="73"/>
      <x:c r="R3" s="73"/>
      <x:c r="S3" s="73"/>
      <x:c r="T3" s="73"/>
      <x:c r="U3" s="73"/>
      <x:c r="V3" s="73"/>
      <x:c r="W3" s="73"/>
      <x:c r="X3" s="73"/>
      <x:c r="Y3" s="73"/>
      <x:c r="Z3" s="73"/>
      <x:c r="AA3" s="86"/>
      <x:c r="AB3" s="86"/>
      <x:c r="AC3" s="86"/>
      <x:c r="AD3" s="119" t="s">
        <x:v>3</x:v>
      </x:c>
      <x:c r="AE3" s="999" t="str">
        <x:f>IF(ISNUMBER(CoverSheet!$C$12),CoverSheet!$C$12,"")</x:f>
        <x:v/>
      </x:c>
      <x:c r="AF3" s="999"/>
      <x:c r="AG3" s="999"/>
      <x:c r="AH3" s="999"/>
      <x:c r="AI3" s="999"/>
      <x:c r="AJ3" s="999"/>
      <x:c r="AK3" s="999"/>
      <x:c r="AL3" s="999"/>
      <x:c r="AM3" s="999"/>
      <x:c r="AN3" s="999"/>
      <x:c r="AO3" s="999"/>
      <x:c r="AP3" s="999"/>
      <x:c r="AQ3" s="999"/>
      <x:c r="AR3" s="68"/>
    </x:row>
    <x:row r="4" spans="1:44" ht="18" customHeight="1" x14ac:dyDescent="0.5">
      <x:c r="A4" s="761"/>
      <x:c r="B4" s="120"/>
      <x:c r="C4" s="86"/>
      <x:c r="D4" s="86"/>
      <x:c r="E4" s="86"/>
      <x:c r="F4" s="86"/>
      <x:c r="G4" s="73"/>
      <x:c r="H4" s="73"/>
      <x:c r="I4" s="73"/>
      <x:c r="J4" s="73"/>
      <x:c r="K4" s="73"/>
      <x:c r="L4" s="73"/>
      <x:c r="M4" s="73"/>
      <x:c r="N4" s="73"/>
      <x:c r="O4" s="73"/>
      <x:c r="P4" s="73"/>
      <x:c r="Q4" s="73"/>
      <x:c r="R4" s="73"/>
      <x:c r="S4" s="73"/>
      <x:c r="T4" s="73"/>
      <x:c r="U4" s="73"/>
      <x:c r="V4" s="73"/>
      <x:c r="W4" s="73"/>
      <x:c r="X4" s="73"/>
      <x:c r="Y4" s="73"/>
      <x:c r="Z4" s="73"/>
      <x:c r="AA4" s="73"/>
      <x:c r="AB4" s="73"/>
      <x:c r="AC4" s="73"/>
      <x:c r="AD4" s="119" t="s">
        <x:v>309</x:v>
      </x:c>
      <x:c r="AE4" s="997"/>
      <x:c r="AF4" s="997"/>
      <x:c r="AG4" s="997"/>
      <x:c r="AH4" s="997"/>
      <x:c r="AI4" s="997"/>
      <x:c r="AJ4" s="997"/>
      <x:c r="AK4" s="997"/>
      <x:c r="AL4" s="997"/>
      <x:c r="AM4" s="997"/>
      <x:c r="AN4" s="997"/>
      <x:c r="AO4" s="997"/>
      <x:c r="AP4" s="997"/>
      <x:c r="AQ4" s="997"/>
      <x:c r="AR4" s="68"/>
    </x:row>
    <x:row r="5" spans="1:44" ht="21" x14ac:dyDescent="0.5">
      <x:c r="A5" s="709" t="s">
        <x:v>286</x:v>
      </x:c>
      <x:c r="B5" s="120"/>
      <x:c r="C5" s="86"/>
      <x:c r="D5" s="86"/>
      <x:c r="E5" s="86"/>
      <x:c r="F5" s="86"/>
      <x:c r="G5" s="73"/>
      <x:c r="H5" s="73"/>
      <x:c r="I5" s="73"/>
      <x:c r="J5" s="73"/>
      <x:c r="K5" s="73"/>
      <x:c r="L5" s="73"/>
      <x:c r="M5" s="73"/>
      <x:c r="N5" s="73"/>
      <x:c r="O5" s="73"/>
      <x:c r="P5" s="73"/>
      <x:c r="Q5" s="73"/>
      <x:c r="R5" s="73"/>
      <x:c r="S5" s="73"/>
      <x:c r="T5" s="73"/>
      <x:c r="U5" s="73"/>
      <x:c r="V5" s="73"/>
      <x:c r="W5" s="73"/>
      <x:c r="X5" s="73"/>
      <x:c r="Y5" s="73"/>
      <x:c r="Z5" s="73"/>
      <x:c r="AA5" s="73"/>
      <x:c r="AB5" s="73"/>
      <x:c r="AC5" s="73"/>
      <x:c r="AD5" s="119"/>
      <x:c r="AE5" s="73"/>
      <x:c r="AF5" s="73"/>
      <x:c r="AG5" s="73"/>
      <x:c r="AH5" s="73"/>
      <x:c r="AI5" s="73"/>
      <x:c r="AJ5" s="73"/>
      <x:c r="AK5" s="73"/>
      <x:c r="AL5" s="73"/>
      <x:c r="AM5" s="73"/>
      <x:c r="AN5" s="73"/>
      <x:c r="AO5" s="73"/>
      <x:c r="AP5" s="73"/>
      <x:c r="AQ5" s="73"/>
      <x:c r="AR5" s="68"/>
    </x:row>
    <x:row r="6" spans="1:44" ht="31.5" customHeight="1" x14ac:dyDescent="0.3">
      <x:c r="A6" s="931" t="s">
        <x:v>344</x:v>
      </x:c>
      <x:c r="B6" s="932"/>
      <x:c r="C6" s="932"/>
      <x:c r="D6" s="932"/>
      <x:c r="E6" s="932"/>
      <x:c r="F6" s="932"/>
      <x:c r="G6" s="932"/>
      <x:c r="H6" s="932"/>
      <x:c r="I6" s="932"/>
      <x:c r="J6" s="932"/>
      <x:c r="K6" s="932"/>
      <x:c r="L6" s="932"/>
      <x:c r="M6" s="932"/>
      <x:c r="N6" s="932"/>
      <x:c r="O6" s="932"/>
      <x:c r="P6" s="932"/>
      <x:c r="Q6" s="73"/>
      <x:c r="R6" s="73"/>
      <x:c r="S6" s="73"/>
      <x:c r="T6" s="73"/>
      <x:c r="U6" s="73"/>
      <x:c r="V6" s="73"/>
      <x:c r="W6" s="73"/>
      <x:c r="X6" s="73"/>
      <x:c r="Y6" s="73"/>
      <x:c r="Z6" s="73"/>
      <x:c r="AA6" s="73"/>
      <x:c r="AB6" s="73"/>
      <x:c r="AC6" s="73"/>
      <x:c r="AD6" s="73"/>
      <x:c r="AE6" s="73"/>
      <x:c r="AF6" s="73"/>
      <x:c r="AG6" s="73"/>
      <x:c r="AH6" s="73"/>
      <x:c r="AI6" s="73"/>
      <x:c r="AJ6" s="73"/>
      <x:c r="AK6" s="73"/>
      <x:c r="AL6" s="73"/>
      <x:c r="AM6" s="73"/>
      <x:c r="AN6" s="73"/>
      <x:c r="AO6" s="86"/>
      <x:c r="AP6" s="73"/>
      <x:c r="AQ6" s="73"/>
      <x:c r="AR6" s="68"/>
    </x:row>
    <x:row r="7" spans="1:44" x14ac:dyDescent="0.3">
      <x:c r="A7" s="710" t="s">
        <x:v>543</x:v>
      </x:c>
      <x:c r="B7" s="12"/>
      <x:c r="C7" s="12"/>
      <x:c r="D7" s="12"/>
      <x:c r="E7" s="86"/>
      <x:c r="F7" s="86"/>
      <x:c r="G7" s="73"/>
      <x:c r="H7" s="73"/>
      <x:c r="I7" s="73"/>
      <x:c r="J7" s="73"/>
      <x:c r="K7" s="73"/>
      <x:c r="L7" s="73"/>
      <x:c r="M7" s="73"/>
      <x:c r="N7" s="73"/>
      <x:c r="O7" s="73"/>
      <x:c r="P7" s="73"/>
      <x:c r="Q7" s="73"/>
      <x:c r="R7" s="73"/>
      <x:c r="S7" s="73"/>
      <x:c r="T7" s="73"/>
      <x:c r="U7" s="73"/>
      <x:c r="V7" s="73"/>
      <x:c r="W7" s="73"/>
      <x:c r="X7" s="73"/>
      <x:c r="Y7" s="73"/>
      <x:c r="Z7" s="73"/>
      <x:c r="AA7" s="73"/>
      <x:c r="AB7" s="73"/>
      <x:c r="AC7" s="73"/>
      <x:c r="AD7" s="73"/>
      <x:c r="AE7" s="73"/>
      <x:c r="AF7" s="73"/>
      <x:c r="AG7" s="73"/>
      <x:c r="AH7" s="73"/>
      <x:c r="AI7" s="73"/>
      <x:c r="AJ7" s="73"/>
      <x:c r="AK7" s="73"/>
      <x:c r="AL7" s="73"/>
      <x:c r="AM7" s="73"/>
      <x:c r="AN7" s="73"/>
      <x:c r="AO7" s="86"/>
      <x:c r="AP7" s="73"/>
      <x:c r="AQ7" s="73"/>
      <x:c r="AR7" s="68"/>
    </x:row>
    <x:row r="8" spans="1:44" ht="15.75" customHeight="1" x14ac:dyDescent="0.3">
      <x:c r="A8" s="768">
        <x:v>8</x:v>
      </x:c>
      <x:c r="B8" s="195"/>
      <x:c r="C8" s="317"/>
      <x:c r="D8" s="461" t="s">
        <x:v>7</x:v>
      </x:c>
      <x:c r="E8" s="462" t="str">
        <x:f>IF(ISNUMBER(CoverSheet!$C$12),CoverSheet!$C$12,"")</x:f>
        <x:v/>
      </x:c>
      <x:c r="F8" s="318"/>
      <x:c r="G8" s="1000" t="s">
        <x:v>552</x:v>
      </x:c>
      <x:c r="H8" s="1000"/>
      <x:c r="I8" s="1000"/>
      <x:c r="J8" s="1000"/>
      <x:c r="K8" s="1000"/>
      <x:c r="L8" s="1000"/>
      <x:c r="M8" s="1000"/>
      <x:c r="N8" s="1000"/>
      <x:c r="O8" s="1000"/>
      <x:c r="P8" s="1000"/>
      <x:c r="Q8" s="1000"/>
      <x:c r="R8" s="1000"/>
      <x:c r="S8" s="1000"/>
      <x:c r="T8" s="1000"/>
      <x:c r="U8" s="1000"/>
      <x:c r="V8" s="1000"/>
      <x:c r="W8" s="1000"/>
      <x:c r="X8" s="1000"/>
      <x:c r="Y8" s="1000"/>
      <x:c r="Z8" s="1000"/>
      <x:c r="AA8" s="318"/>
      <x:c r="AB8" s="318"/>
      <x:c r="AC8" s="318"/>
      <x:c r="AD8" s="318"/>
      <x:c r="AE8" s="318"/>
      <x:c r="AF8" s="318"/>
      <x:c r="AG8" s="318"/>
      <x:c r="AH8" s="318"/>
      <x:c r="AI8" s="318"/>
      <x:c r="AJ8" s="318"/>
      <x:c r="AK8" s="318"/>
      <x:c r="AL8" s="318"/>
      <x:c r="AM8" s="318"/>
      <x:c r="AN8" s="319"/>
      <x:c r="AO8" s="319"/>
      <x:c r="AP8" s="319"/>
      <x:c r="AQ8" s="320"/>
      <x:c r="AR8" s="51"/>
    </x:row>
    <x:row r="9" spans="1:44" ht="50.15" customHeight="1" x14ac:dyDescent="0.3">
      <x:c r="A9" s="768">
        <x:v>9</x:v>
      </x:c>
      <x:c r="B9" s="195"/>
      <x:c r="C9" s="317" t="s">
        <x:v>500</x:v>
      </x:c>
      <x:c r="D9" s="317" t="s">
        <x:v>28</x:v>
      </x:c>
      <x:c r="E9" s="317" t="s">
        <x:v>27</x:v>
      </x:c>
      <x:c r="F9" s="281" t="s">
        <x:v>67</x:v>
      </x:c>
      <x:c r="G9" s="321" t="s">
        <x:v>231</x:v>
      </x:c>
      <x:c r="H9" s="321" t="s">
        <x:v>801</x:v>
      </x:c>
      <x:c r="I9" s="321" t="s">
        <x:v>802</x:v>
      </x:c>
      <x:c r="J9" s="321" t="s">
        <x:v>803</x:v>
      </x:c>
      <x:c r="K9" s="848" t="s">
        <x:v>590</x:v>
      </x:c>
      <x:c r="L9" s="321" t="s">
        <x:v>218</x:v>
      </x:c>
      <x:c r="M9" s="321" t="s">
        <x:v>219</x:v>
      </x:c>
      <x:c r="N9" s="321">
        <x:v>2000</x:v>
      </x:c>
      <x:c r="O9" s="321">
        <x:v>2001</x:v>
      </x:c>
      <x:c r="P9" s="321">
        <x:v>2002</x:v>
      </x:c>
      <x:c r="Q9" s="321">
        <x:v>2003</x:v>
      </x:c>
      <x:c r="R9" s="321">
        <x:v>2004</x:v>
      </x:c>
      <x:c r="S9" s="321">
        <x:v>2005</x:v>
      </x:c>
      <x:c r="T9" s="321">
        <x:v>2006</x:v>
      </x:c>
      <x:c r="U9" s="321">
        <x:v>2007</x:v>
      </x:c>
      <x:c r="V9" s="321">
        <x:v>2008</x:v>
      </x:c>
      <x:c r="W9" s="321">
        <x:v>2009</x:v>
      </x:c>
      <x:c r="X9" s="321">
        <x:v>2010</x:v>
      </x:c>
      <x:c r="Y9" s="321">
        <x:v>2011</x:v>
      </x:c>
      <x:c r="Z9" s="321">
        <x:v>2012</x:v>
      </x:c>
      <x:c r="AA9" s="321">
        <x:v>2013</x:v>
      </x:c>
      <x:c r="AB9" s="321">
        <x:v>2014</x:v>
      </x:c>
      <x:c r="AC9" s="321">
        <x:v>2015</x:v>
      </x:c>
      <x:c r="AD9" s="321">
        <x:v>2016</x:v>
      </x:c>
      <x:c r="AE9" s="321">
        <x:v>2017</x:v>
      </x:c>
      <x:c r="AF9" s="848">
        <x:v>2018</x:v>
      </x:c>
      <x:c r="AG9" s="848">
        <x:v>2019</x:v>
      </x:c>
      <x:c r="AH9" s="848">
        <x:v>2020</x:v>
      </x:c>
      <x:c r="AI9" s="848">
        <x:v>2021</x:v>
      </x:c>
      <x:c r="AJ9" s="848">
        <x:v>2022</x:v>
      </x:c>
      <x:c r="AK9" s="848">
        <x:v>2023</x:v>
      </x:c>
      <x:c r="AL9" s="848">
        <x:v>2024</x:v>
      </x:c>
      <x:c r="AM9" s="848">
        <x:v>2025</x:v>
      </x:c>
      <x:c r="AN9" s="139" t="s">
        <x:v>546</x:v>
      </x:c>
      <x:c r="AO9" s="582" t="s">
        <x:v>66</x:v>
      </x:c>
      <x:c r="AP9" s="139" t="s">
        <x:v>545</x:v>
      </x:c>
      <x:c r="AQ9" s="321" t="s">
        <x:v>235</x:v>
      </x:c>
      <x:c r="AR9" s="51"/>
    </x:row>
    <x:row r="10" spans="1:44" ht="15" customHeight="1" x14ac:dyDescent="0.35">
      <x:c r="A10" s="768">
        <x:v>10</x:v>
      </x:c>
      <x:c r="B10" s="195"/>
      <x:c r="C10" s="322" t="s">
        <x:v>47</x:v>
      </x:c>
      <x:c r="D10" s="322" t="s">
        <x:v>24</x:v>
      </x:c>
      <x:c r="E10" s="322" t="s">
        <x:v>311</x:v>
      </x:c>
      <x:c r="F10" s="323" t="s">
        <x:v>29</x:v>
      </x:c>
      <x:c r="G10" s="470"/>
      <x:c r="H10" s="470"/>
      <x:c r="I10" s="470"/>
      <x:c r="J10" s="470"/>
      <x:c r="K10" s="470"/>
      <x:c r="L10" s="470"/>
      <x:c r="M10" s="470"/>
      <x:c r="N10" s="470"/>
      <x:c r="O10" s="470"/>
      <x:c r="P10" s="470"/>
      <x:c r="Q10" s="470"/>
      <x:c r="R10" s="470"/>
      <x:c r="S10" s="470"/>
      <x:c r="T10" s="470"/>
      <x:c r="U10" s="470"/>
      <x:c r="V10" s="470"/>
      <x:c r="W10" s="470"/>
      <x:c r="X10" s="470"/>
      <x:c r="Y10" s="470"/>
      <x:c r="Z10" s="470"/>
      <x:c r="AA10" s="470"/>
      <x:c r="AB10" s="470"/>
      <x:c r="AC10" s="470"/>
      <x:c r="AD10" s="470"/>
      <x:c r="AE10" s="470"/>
      <x:c r="AF10" s="470"/>
      <x:c r="AG10" s="470"/>
      <x:c r="AH10" s="470"/>
      <x:c r="AI10" s="470"/>
      <x:c r="AJ10" s="470"/>
      <x:c r="AK10" s="470"/>
      <x:c r="AL10" s="470"/>
      <x:c r="AM10" s="470"/>
      <x:c r="AN10" s="470"/>
      <x:c r="AO10" s="365">
        <x:f>SUM(G10:AN10)</x:f>
        <x:v>0</x:v>
      </x:c>
      <x:c r="AP10" s="470"/>
      <x:c r="AQ10" s="510" t="s">
        <x:v>303</x:v>
      </x:c>
      <x:c r="AR10" s="169"/>
    </x:row>
    <x:row r="11" spans="1:44" ht="15" customHeight="1" x14ac:dyDescent="0.35">
      <x:c r="A11" s="768">
        <x:v>11</x:v>
      </x:c>
      <x:c r="B11" s="195"/>
      <x:c r="C11" s="322" t="s">
        <x:v>47</x:v>
      </x:c>
      <x:c r="D11" s="322" t="s">
        <x:v>24</x:v>
      </x:c>
      <x:c r="E11" s="322" t="s">
        <x:v>312</x:v>
      </x:c>
      <x:c r="F11" s="323" t="s">
        <x:v>29</x:v>
      </x:c>
      <x:c r="G11" s="470"/>
      <x:c r="H11" s="470"/>
      <x:c r="I11" s="470"/>
      <x:c r="J11" s="470"/>
      <x:c r="K11" s="470"/>
      <x:c r="L11" s="470"/>
      <x:c r="M11" s="470"/>
      <x:c r="N11" s="470"/>
      <x:c r="O11" s="470"/>
      <x:c r="P11" s="470"/>
      <x:c r="Q11" s="470"/>
      <x:c r="R11" s="470"/>
      <x:c r="S11" s="470"/>
      <x:c r="T11" s="470"/>
      <x:c r="U11" s="470"/>
      <x:c r="V11" s="470"/>
      <x:c r="W11" s="470"/>
      <x:c r="X11" s="470"/>
      <x:c r="Y11" s="470"/>
      <x:c r="Z11" s="470"/>
      <x:c r="AA11" s="470"/>
      <x:c r="AB11" s="470"/>
      <x:c r="AC11" s="470"/>
      <x:c r="AD11" s="470"/>
      <x:c r="AE11" s="470"/>
      <x:c r="AF11" s="470"/>
      <x:c r="AG11" s="470"/>
      <x:c r="AH11" s="470"/>
      <x:c r="AI11" s="470"/>
      <x:c r="AJ11" s="470"/>
      <x:c r="AK11" s="470"/>
      <x:c r="AL11" s="470"/>
      <x:c r="AM11" s="470"/>
      <x:c r="AN11" s="470"/>
      <x:c r="AO11" s="365">
        <x:f t="shared" ref="AO11:AO37" si="0">SUM(G11:AN11)</x:f>
        <x:v>0</x:v>
      </x:c>
      <x:c r="AP11" s="470"/>
      <x:c r="AQ11" s="510" t="s">
        <x:v>303</x:v>
      </x:c>
      <x:c r="AR11" s="169"/>
    </x:row>
    <x:row r="12" spans="1:44" ht="15" customHeight="1" x14ac:dyDescent="0.35">
      <x:c r="A12" s="768">
        <x:v>12</x:v>
      </x:c>
      <x:c r="B12" s="195"/>
      <x:c r="C12" s="322" t="s">
        <x:v>47</x:v>
      </x:c>
      <x:c r="D12" s="322" t="s">
        <x:v>24</x:v>
      </x:c>
      <x:c r="E12" s="322" t="s">
        <x:v>313</x:v>
      </x:c>
      <x:c r="F12" s="323" t="s">
        <x:v>29</x:v>
      </x:c>
      <x:c r="G12" s="470"/>
      <x:c r="H12" s="470"/>
      <x:c r="I12" s="470"/>
      <x:c r="J12" s="470"/>
      <x:c r="K12" s="470"/>
      <x:c r="L12" s="470"/>
      <x:c r="M12" s="470"/>
      <x:c r="N12" s="470"/>
      <x:c r="O12" s="470"/>
      <x:c r="P12" s="470"/>
      <x:c r="Q12" s="470"/>
      <x:c r="R12" s="470"/>
      <x:c r="S12" s="470"/>
      <x:c r="T12" s="470"/>
      <x:c r="U12" s="470"/>
      <x:c r="V12" s="470"/>
      <x:c r="W12" s="470"/>
      <x:c r="X12" s="470"/>
      <x:c r="Y12" s="470"/>
      <x:c r="Z12" s="470"/>
      <x:c r="AA12" s="470"/>
      <x:c r="AB12" s="470"/>
      <x:c r="AC12" s="470"/>
      <x:c r="AD12" s="470"/>
      <x:c r="AE12" s="470"/>
      <x:c r="AF12" s="470"/>
      <x:c r="AG12" s="470"/>
      <x:c r="AH12" s="470"/>
      <x:c r="AI12" s="470"/>
      <x:c r="AJ12" s="470"/>
      <x:c r="AK12" s="470"/>
      <x:c r="AL12" s="470"/>
      <x:c r="AM12" s="470"/>
      <x:c r="AN12" s="470"/>
      <x:c r="AO12" s="365">
        <x:f t="shared" si="0"/>
        <x:v>0</x:v>
      </x:c>
      <x:c r="AP12" s="470"/>
      <x:c r="AQ12" s="510" t="s">
        <x:v>303</x:v>
      </x:c>
      <x:c r="AR12" s="169"/>
    </x:row>
    <x:row r="13" spans="1:44" ht="15" customHeight="1" x14ac:dyDescent="0.35">
      <x:c r="A13" s="768">
        <x:v>13</x:v>
      </x:c>
      <x:c r="B13" s="195"/>
      <x:c r="C13" s="322" t="s">
        <x:v>47</x:v>
      </x:c>
      <x:c r="D13" s="322" t="s">
        <x:v>22</x:v>
      </x:c>
      <x:c r="E13" s="322" t="s">
        <x:v>314</x:v>
      </x:c>
      <x:c r="F13" s="323" t="s">
        <x:v>29</x:v>
      </x:c>
      <x:c r="G13" s="470"/>
      <x:c r="H13" s="470"/>
      <x:c r="I13" s="470"/>
      <x:c r="J13" s="470"/>
      <x:c r="K13" s="470"/>
      <x:c r="L13" s="470"/>
      <x:c r="M13" s="470"/>
      <x:c r="N13" s="470"/>
      <x:c r="O13" s="470"/>
      <x:c r="P13" s="470"/>
      <x:c r="Q13" s="470"/>
      <x:c r="R13" s="470"/>
      <x:c r="S13" s="470"/>
      <x:c r="T13" s="470"/>
      <x:c r="U13" s="470"/>
      <x:c r="V13" s="470"/>
      <x:c r="W13" s="470"/>
      <x:c r="X13" s="470"/>
      <x:c r="Y13" s="470"/>
      <x:c r="Z13" s="470"/>
      <x:c r="AA13" s="470"/>
      <x:c r="AB13" s="470"/>
      <x:c r="AC13" s="470"/>
      <x:c r="AD13" s="470"/>
      <x:c r="AE13" s="470"/>
      <x:c r="AF13" s="470"/>
      <x:c r="AG13" s="470"/>
      <x:c r="AH13" s="470"/>
      <x:c r="AI13" s="470"/>
      <x:c r="AJ13" s="470"/>
      <x:c r="AK13" s="470"/>
      <x:c r="AL13" s="470"/>
      <x:c r="AM13" s="470"/>
      <x:c r="AN13" s="470"/>
      <x:c r="AO13" s="365">
        <x:f t="shared" si="0"/>
        <x:v>0</x:v>
      </x:c>
      <x:c r="AP13" s="470"/>
      <x:c r="AQ13" s="510" t="s">
        <x:v>303</x:v>
      </x:c>
      <x:c r="AR13" s="169"/>
    </x:row>
    <x:row r="14" spans="1:44" ht="15" customHeight="1" x14ac:dyDescent="0.35">
      <x:c r="A14" s="768">
        <x:v>14</x:v>
      </x:c>
      <x:c r="B14" s="195"/>
      <x:c r="C14" s="322" t="s">
        <x:v>47</x:v>
      </x:c>
      <x:c r="D14" s="322" t="s">
        <x:v>22</x:v>
      </x:c>
      <x:c r="E14" s="322" t="s">
        <x:v>315</x:v>
      </x:c>
      <x:c r="F14" s="323" t="s">
        <x:v>29</x:v>
      </x:c>
      <x:c r="G14" s="470"/>
      <x:c r="H14" s="470"/>
      <x:c r="I14" s="470"/>
      <x:c r="J14" s="470"/>
      <x:c r="K14" s="470"/>
      <x:c r="L14" s="470"/>
      <x:c r="M14" s="470"/>
      <x:c r="N14" s="470"/>
      <x:c r="O14" s="470"/>
      <x:c r="P14" s="470"/>
      <x:c r="Q14" s="470"/>
      <x:c r="R14" s="470"/>
      <x:c r="S14" s="470"/>
      <x:c r="T14" s="470"/>
      <x:c r="U14" s="470"/>
      <x:c r="V14" s="470"/>
      <x:c r="W14" s="470"/>
      <x:c r="X14" s="470"/>
      <x:c r="Y14" s="470"/>
      <x:c r="Z14" s="470"/>
      <x:c r="AA14" s="470"/>
      <x:c r="AB14" s="470"/>
      <x:c r="AC14" s="470"/>
      <x:c r="AD14" s="470"/>
      <x:c r="AE14" s="470"/>
      <x:c r="AF14" s="470"/>
      <x:c r="AG14" s="470"/>
      <x:c r="AH14" s="470"/>
      <x:c r="AI14" s="470"/>
      <x:c r="AJ14" s="470"/>
      <x:c r="AK14" s="470"/>
      <x:c r="AL14" s="470"/>
      <x:c r="AM14" s="470"/>
      <x:c r="AN14" s="470"/>
      <x:c r="AO14" s="365">
        <x:f t="shared" si="0"/>
        <x:v>0</x:v>
      </x:c>
      <x:c r="AP14" s="470"/>
      <x:c r="AQ14" s="510" t="s">
        <x:v>303</x:v>
      </x:c>
      <x:c r="AR14" s="169"/>
    </x:row>
    <x:row r="15" spans="1:44" ht="15" customHeight="1" x14ac:dyDescent="0.35">
      <x:c r="A15" s="768">
        <x:v>15</x:v>
      </x:c>
      <x:c r="B15" s="195"/>
      <x:c r="C15" s="322" t="s">
        <x:v>47</x:v>
      </x:c>
      <x:c r="D15" s="322" t="s">
        <x:v>22</x:v>
      </x:c>
      <x:c r="E15" s="322" t="s">
        <x:v>316</x:v>
      </x:c>
      <x:c r="F15" s="323" t="s">
        <x:v>29</x:v>
      </x:c>
      <x:c r="G15" s="470"/>
      <x:c r="H15" s="470"/>
      <x:c r="I15" s="470"/>
      <x:c r="J15" s="470"/>
      <x:c r="K15" s="470"/>
      <x:c r="L15" s="470"/>
      <x:c r="M15" s="470"/>
      <x:c r="N15" s="470"/>
      <x:c r="O15" s="470"/>
      <x:c r="P15" s="470"/>
      <x:c r="Q15" s="470"/>
      <x:c r="R15" s="470"/>
      <x:c r="S15" s="470"/>
      <x:c r="T15" s="470"/>
      <x:c r="U15" s="470"/>
      <x:c r="V15" s="470"/>
      <x:c r="W15" s="470"/>
      <x:c r="X15" s="470"/>
      <x:c r="Y15" s="470"/>
      <x:c r="Z15" s="470"/>
      <x:c r="AA15" s="470"/>
      <x:c r="AB15" s="470"/>
      <x:c r="AC15" s="470"/>
      <x:c r="AD15" s="470"/>
      <x:c r="AE15" s="470"/>
      <x:c r="AF15" s="470"/>
      <x:c r="AG15" s="470"/>
      <x:c r="AH15" s="470"/>
      <x:c r="AI15" s="470"/>
      <x:c r="AJ15" s="470"/>
      <x:c r="AK15" s="470"/>
      <x:c r="AL15" s="470"/>
      <x:c r="AM15" s="470"/>
      <x:c r="AN15" s="470"/>
      <x:c r="AO15" s="365">
        <x:f t="shared" si="0"/>
        <x:v>0</x:v>
      </x:c>
      <x:c r="AP15" s="470"/>
      <x:c r="AQ15" s="510" t="s">
        <x:v>303</x:v>
      </x:c>
      <x:c r="AR15" s="169"/>
    </x:row>
    <x:row r="16" spans="1:44" ht="15" customHeight="1" x14ac:dyDescent="0.35">
      <x:c r="A16" s="768">
        <x:v>16</x:v>
      </x:c>
      <x:c r="B16" s="195"/>
      <x:c r="C16" s="322" t="s">
        <x:v>47</x:v>
      </x:c>
      <x:c r="D16" s="322" t="s">
        <x:v>36</x:v>
      </x:c>
      <x:c r="E16" s="322" t="s">
        <x:v>37</x:v>
      </x:c>
      <x:c r="F16" s="323" t="s">
        <x:v>30</x:v>
      </x:c>
      <x:c r="G16" s="470"/>
      <x:c r="H16" s="470"/>
      <x:c r="I16" s="470"/>
      <x:c r="J16" s="470"/>
      <x:c r="K16" s="470"/>
      <x:c r="L16" s="470"/>
      <x:c r="M16" s="470"/>
      <x:c r="N16" s="470"/>
      <x:c r="O16" s="470"/>
      <x:c r="P16" s="470"/>
      <x:c r="Q16" s="470"/>
      <x:c r="R16" s="470"/>
      <x:c r="S16" s="470"/>
      <x:c r="T16" s="470"/>
      <x:c r="U16" s="470"/>
      <x:c r="V16" s="470"/>
      <x:c r="W16" s="470"/>
      <x:c r="X16" s="470"/>
      <x:c r="Y16" s="470"/>
      <x:c r="Z16" s="470"/>
      <x:c r="AA16" s="470"/>
      <x:c r="AB16" s="470"/>
      <x:c r="AC16" s="470"/>
      <x:c r="AD16" s="470"/>
      <x:c r="AE16" s="470"/>
      <x:c r="AF16" s="470"/>
      <x:c r="AG16" s="470"/>
      <x:c r="AH16" s="470"/>
      <x:c r="AI16" s="470"/>
      <x:c r="AJ16" s="470"/>
      <x:c r="AK16" s="470"/>
      <x:c r="AL16" s="470"/>
      <x:c r="AM16" s="470"/>
      <x:c r="AN16" s="470"/>
      <x:c r="AO16" s="365">
        <x:f t="shared" si="0"/>
        <x:v>0</x:v>
      </x:c>
      <x:c r="AP16" s="470"/>
      <x:c r="AQ16" s="510" t="s">
        <x:v>303</x:v>
      </x:c>
      <x:c r="AR16" s="169"/>
    </x:row>
    <x:row r="17" spans="1:44" ht="15" customHeight="1" x14ac:dyDescent="0.35">
      <x:c r="A17" s="768">
        <x:v>17</x:v>
      </x:c>
      <x:c r="B17" s="195"/>
      <x:c r="C17" s="322" t="s">
        <x:v>47</x:v>
      </x:c>
      <x:c r="D17" s="322" t="s">
        <x:v>221</x:v>
      </x:c>
      <x:c r="E17" s="322" t="s">
        <x:v>340</x:v>
      </x:c>
      <x:c r="F17" s="323" t="s">
        <x:v>30</x:v>
      </x:c>
      <x:c r="G17" s="470"/>
      <x:c r="H17" s="470"/>
      <x:c r="I17" s="470"/>
      <x:c r="J17" s="470"/>
      <x:c r="K17" s="470"/>
      <x:c r="L17" s="470"/>
      <x:c r="M17" s="470"/>
      <x:c r="N17" s="470"/>
      <x:c r="O17" s="470"/>
      <x:c r="P17" s="470"/>
      <x:c r="Q17" s="470"/>
      <x:c r="R17" s="470"/>
      <x:c r="S17" s="470"/>
      <x:c r="T17" s="470"/>
      <x:c r="U17" s="470"/>
      <x:c r="V17" s="470"/>
      <x:c r="W17" s="470"/>
      <x:c r="X17" s="470"/>
      <x:c r="Y17" s="470"/>
      <x:c r="Z17" s="470"/>
      <x:c r="AA17" s="470"/>
      <x:c r="AB17" s="470"/>
      <x:c r="AC17" s="470"/>
      <x:c r="AD17" s="470"/>
      <x:c r="AE17" s="470"/>
      <x:c r="AF17" s="470"/>
      <x:c r="AG17" s="470"/>
      <x:c r="AH17" s="470"/>
      <x:c r="AI17" s="470"/>
      <x:c r="AJ17" s="470"/>
      <x:c r="AK17" s="470"/>
      <x:c r="AL17" s="470"/>
      <x:c r="AM17" s="470"/>
      <x:c r="AN17" s="470"/>
      <x:c r="AO17" s="365">
        <x:f t="shared" si="0"/>
        <x:v>0</x:v>
      </x:c>
      <x:c r="AP17" s="470"/>
      <x:c r="AQ17" s="510" t="s">
        <x:v>303</x:v>
      </x:c>
      <x:c r="AR17" s="169"/>
    </x:row>
    <x:row r="18" spans="1:44" ht="15" customHeight="1" x14ac:dyDescent="0.35">
      <x:c r="A18" s="768">
        <x:v>18</x:v>
      </x:c>
      <x:c r="B18" s="195"/>
      <x:c r="C18" s="322" t="s">
        <x:v>47</x:v>
      </x:c>
      <x:c r="D18" s="322" t="s">
        <x:v>23</x:v>
      </x:c>
      <x:c r="E18" s="322" t="s">
        <x:v>49</x:v>
      </x:c>
      <x:c r="F18" s="323" t="s">
        <x:v>30</x:v>
      </x:c>
      <x:c r="G18" s="470"/>
      <x:c r="H18" s="470"/>
      <x:c r="I18" s="470"/>
      <x:c r="J18" s="470"/>
      <x:c r="K18" s="470"/>
      <x:c r="L18" s="470"/>
      <x:c r="M18" s="470"/>
      <x:c r="N18" s="470"/>
      <x:c r="O18" s="470"/>
      <x:c r="P18" s="470"/>
      <x:c r="Q18" s="470"/>
      <x:c r="R18" s="470"/>
      <x:c r="S18" s="470"/>
      <x:c r="T18" s="470"/>
      <x:c r="U18" s="470"/>
      <x:c r="V18" s="470"/>
      <x:c r="W18" s="470"/>
      <x:c r="X18" s="470"/>
      <x:c r="Y18" s="470"/>
      <x:c r="Z18" s="470"/>
      <x:c r="AA18" s="470"/>
      <x:c r="AB18" s="470"/>
      <x:c r="AC18" s="470"/>
      <x:c r="AD18" s="470"/>
      <x:c r="AE18" s="470"/>
      <x:c r="AF18" s="470"/>
      <x:c r="AG18" s="470"/>
      <x:c r="AH18" s="470"/>
      <x:c r="AI18" s="470"/>
      <x:c r="AJ18" s="470"/>
      <x:c r="AK18" s="470"/>
      <x:c r="AL18" s="470"/>
      <x:c r="AM18" s="470"/>
      <x:c r="AN18" s="470"/>
      <x:c r="AO18" s="365">
        <x:f t="shared" si="0"/>
        <x:v>0</x:v>
      </x:c>
      <x:c r="AP18" s="470"/>
      <x:c r="AQ18" s="510" t="s">
        <x:v>303</x:v>
      </x:c>
      <x:c r="AR18" s="169"/>
    </x:row>
    <x:row r="19" spans="1:44" ht="15" customHeight="1" x14ac:dyDescent="0.35">
      <x:c r="A19" s="768">
        <x:v>19</x:v>
      </x:c>
      <x:c r="B19" s="195"/>
      <x:c r="C19" s="322" t="s">
        <x:v>48</x:v>
      </x:c>
      <x:c r="D19" s="322" t="str">
        <x:f t="shared" ref="D19:D25" si="1">D10</x:f>
        <x:v>Main pipe</x:v>
      </x:c>
      <x:c r="E19" s="322" t="s">
        <x:v>317</x:v>
      </x:c>
      <x:c r="F19" s="323" t="s">
        <x:v>29</x:v>
      </x:c>
      <x:c r="G19" s="470"/>
      <x:c r="H19" s="470"/>
      <x:c r="I19" s="470"/>
      <x:c r="J19" s="470"/>
      <x:c r="K19" s="470"/>
      <x:c r="L19" s="470"/>
      <x:c r="M19" s="470"/>
      <x:c r="N19" s="470"/>
      <x:c r="O19" s="470"/>
      <x:c r="P19" s="470"/>
      <x:c r="Q19" s="470"/>
      <x:c r="R19" s="470"/>
      <x:c r="S19" s="470"/>
      <x:c r="T19" s="470"/>
      <x:c r="U19" s="470"/>
      <x:c r="V19" s="470"/>
      <x:c r="W19" s="470"/>
      <x:c r="X19" s="470"/>
      <x:c r="Y19" s="470"/>
      <x:c r="Z19" s="470"/>
      <x:c r="AA19" s="470"/>
      <x:c r="AB19" s="470"/>
      <x:c r="AC19" s="470"/>
      <x:c r="AD19" s="470"/>
      <x:c r="AE19" s="470"/>
      <x:c r="AF19" s="470"/>
      <x:c r="AG19" s="470"/>
      <x:c r="AH19" s="470"/>
      <x:c r="AI19" s="470"/>
      <x:c r="AJ19" s="470"/>
      <x:c r="AK19" s="470"/>
      <x:c r="AL19" s="470"/>
      <x:c r="AM19" s="470"/>
      <x:c r="AN19" s="470"/>
      <x:c r="AO19" s="365">
        <x:f t="shared" si="0"/>
        <x:v>0</x:v>
      </x:c>
      <x:c r="AP19" s="470"/>
      <x:c r="AQ19" s="510" t="s">
        <x:v>303</x:v>
      </x:c>
      <x:c r="AR19" s="169"/>
    </x:row>
    <x:row r="20" spans="1:44" ht="15" customHeight="1" x14ac:dyDescent="0.35">
      <x:c r="A20" s="768">
        <x:v>20</x:v>
      </x:c>
      <x:c r="B20" s="195"/>
      <x:c r="C20" s="322" t="s">
        <x:v>48</x:v>
      </x:c>
      <x:c r="D20" s="322" t="str">
        <x:f t="shared" si="1"/>
        <x:v>Main pipe</x:v>
      </x:c>
      <x:c r="E20" s="322" t="s">
        <x:v>318</x:v>
      </x:c>
      <x:c r="F20" s="323" t="s">
        <x:v>29</x:v>
      </x:c>
      <x:c r="G20" s="470"/>
      <x:c r="H20" s="470"/>
      <x:c r="I20" s="470"/>
      <x:c r="J20" s="470"/>
      <x:c r="K20" s="470"/>
      <x:c r="L20" s="470"/>
      <x:c r="M20" s="470"/>
      <x:c r="N20" s="470"/>
      <x:c r="O20" s="470"/>
      <x:c r="P20" s="470"/>
      <x:c r="Q20" s="470"/>
      <x:c r="R20" s="470"/>
      <x:c r="S20" s="470"/>
      <x:c r="T20" s="470"/>
      <x:c r="U20" s="470"/>
      <x:c r="V20" s="470"/>
      <x:c r="W20" s="470"/>
      <x:c r="X20" s="470"/>
      <x:c r="Y20" s="470"/>
      <x:c r="Z20" s="470"/>
      <x:c r="AA20" s="470"/>
      <x:c r="AB20" s="470"/>
      <x:c r="AC20" s="470"/>
      <x:c r="AD20" s="470"/>
      <x:c r="AE20" s="470"/>
      <x:c r="AF20" s="470"/>
      <x:c r="AG20" s="470"/>
      <x:c r="AH20" s="470"/>
      <x:c r="AI20" s="470"/>
      <x:c r="AJ20" s="470"/>
      <x:c r="AK20" s="470"/>
      <x:c r="AL20" s="470"/>
      <x:c r="AM20" s="470"/>
      <x:c r="AN20" s="470"/>
      <x:c r="AO20" s="365">
        <x:f t="shared" si="0"/>
        <x:v>0</x:v>
      </x:c>
      <x:c r="AP20" s="470"/>
      <x:c r="AQ20" s="510" t="s">
        <x:v>303</x:v>
      </x:c>
      <x:c r="AR20" s="169"/>
    </x:row>
    <x:row r="21" spans="1:44" ht="15" customHeight="1" x14ac:dyDescent="0.35">
      <x:c r="A21" s="768">
        <x:v>21</x:v>
      </x:c>
      <x:c r="B21" s="195"/>
      <x:c r="C21" s="322" t="s">
        <x:v>48</x:v>
      </x:c>
      <x:c r="D21" s="322" t="str">
        <x:f t="shared" si="1"/>
        <x:v>Main pipe</x:v>
      </x:c>
      <x:c r="E21" s="322" t="s">
        <x:v>319</x:v>
      </x:c>
      <x:c r="F21" s="323" t="s">
        <x:v>29</x:v>
      </x:c>
      <x:c r="G21" s="470"/>
      <x:c r="H21" s="470"/>
      <x:c r="I21" s="470"/>
      <x:c r="J21" s="470"/>
      <x:c r="K21" s="470"/>
      <x:c r="L21" s="470"/>
      <x:c r="M21" s="470"/>
      <x:c r="N21" s="470"/>
      <x:c r="O21" s="470"/>
      <x:c r="P21" s="470"/>
      <x:c r="Q21" s="470"/>
      <x:c r="R21" s="470"/>
      <x:c r="S21" s="470"/>
      <x:c r="T21" s="470"/>
      <x:c r="U21" s="470"/>
      <x:c r="V21" s="470"/>
      <x:c r="W21" s="470"/>
      <x:c r="X21" s="470"/>
      <x:c r="Y21" s="470"/>
      <x:c r="Z21" s="470"/>
      <x:c r="AA21" s="470"/>
      <x:c r="AB21" s="470"/>
      <x:c r="AC21" s="470"/>
      <x:c r="AD21" s="470"/>
      <x:c r="AE21" s="470"/>
      <x:c r="AF21" s="470"/>
      <x:c r="AG21" s="470"/>
      <x:c r="AH21" s="470"/>
      <x:c r="AI21" s="470"/>
      <x:c r="AJ21" s="470"/>
      <x:c r="AK21" s="470"/>
      <x:c r="AL21" s="470"/>
      <x:c r="AM21" s="470"/>
      <x:c r="AN21" s="470"/>
      <x:c r="AO21" s="365">
        <x:f t="shared" si="0"/>
        <x:v>0</x:v>
      </x:c>
      <x:c r="AP21" s="470"/>
      <x:c r="AQ21" s="510" t="s">
        <x:v>303</x:v>
      </x:c>
      <x:c r="AR21" s="169"/>
    </x:row>
    <x:row r="22" spans="1:44" ht="15" customHeight="1" x14ac:dyDescent="0.35">
      <x:c r="A22" s="768">
        <x:v>22</x:v>
      </x:c>
      <x:c r="B22" s="195"/>
      <x:c r="C22" s="322" t="s">
        <x:v>48</x:v>
      </x:c>
      <x:c r="D22" s="322" t="str">
        <x:f t="shared" si="1"/>
        <x:v>Service pipe</x:v>
      </x:c>
      <x:c r="E22" s="322" t="s">
        <x:v>320</x:v>
      </x:c>
      <x:c r="F22" s="323" t="s">
        <x:v>29</x:v>
      </x:c>
      <x:c r="G22" s="470"/>
      <x:c r="H22" s="470"/>
      <x:c r="I22" s="470"/>
      <x:c r="J22" s="470"/>
      <x:c r="K22" s="470"/>
      <x:c r="L22" s="470"/>
      <x:c r="M22" s="470"/>
      <x:c r="N22" s="470"/>
      <x:c r="O22" s="470"/>
      <x:c r="P22" s="470"/>
      <x:c r="Q22" s="470"/>
      <x:c r="R22" s="470"/>
      <x:c r="S22" s="470"/>
      <x:c r="T22" s="470"/>
      <x:c r="U22" s="470"/>
      <x:c r="V22" s="470"/>
      <x:c r="W22" s="470"/>
      <x:c r="X22" s="470"/>
      <x:c r="Y22" s="470"/>
      <x:c r="Z22" s="470"/>
      <x:c r="AA22" s="470"/>
      <x:c r="AB22" s="470"/>
      <x:c r="AC22" s="470"/>
      <x:c r="AD22" s="470"/>
      <x:c r="AE22" s="470"/>
      <x:c r="AF22" s="470"/>
      <x:c r="AG22" s="470"/>
      <x:c r="AH22" s="470"/>
      <x:c r="AI22" s="470"/>
      <x:c r="AJ22" s="470"/>
      <x:c r="AK22" s="470"/>
      <x:c r="AL22" s="470"/>
      <x:c r="AM22" s="470"/>
      <x:c r="AN22" s="470"/>
      <x:c r="AO22" s="365">
        <x:f t="shared" si="0"/>
        <x:v>0</x:v>
      </x:c>
      <x:c r="AP22" s="470"/>
      <x:c r="AQ22" s="510" t="s">
        <x:v>303</x:v>
      </x:c>
      <x:c r="AR22" s="169"/>
    </x:row>
    <x:row r="23" spans="1:44" ht="15" customHeight="1" x14ac:dyDescent="0.35">
      <x:c r="A23" s="768">
        <x:v>23</x:v>
      </x:c>
      <x:c r="B23" s="195"/>
      <x:c r="C23" s="322" t="s">
        <x:v>48</x:v>
      </x:c>
      <x:c r="D23" s="322" t="str">
        <x:f t="shared" si="1"/>
        <x:v>Service pipe</x:v>
      </x:c>
      <x:c r="E23" s="322" t="s">
        <x:v>321</x:v>
      </x:c>
      <x:c r="F23" s="323" t="s">
        <x:v>29</x:v>
      </x:c>
      <x:c r="G23" s="470"/>
      <x:c r="H23" s="470"/>
      <x:c r="I23" s="470"/>
      <x:c r="J23" s="470"/>
      <x:c r="K23" s="470"/>
      <x:c r="L23" s="470"/>
      <x:c r="M23" s="470"/>
      <x:c r="N23" s="470"/>
      <x:c r="O23" s="470"/>
      <x:c r="P23" s="470"/>
      <x:c r="Q23" s="470"/>
      <x:c r="R23" s="470"/>
      <x:c r="S23" s="470"/>
      <x:c r="T23" s="470"/>
      <x:c r="U23" s="470"/>
      <x:c r="V23" s="470"/>
      <x:c r="W23" s="470"/>
      <x:c r="X23" s="470"/>
      <x:c r="Y23" s="470"/>
      <x:c r="Z23" s="470"/>
      <x:c r="AA23" s="470"/>
      <x:c r="AB23" s="470"/>
      <x:c r="AC23" s="470"/>
      <x:c r="AD23" s="470"/>
      <x:c r="AE23" s="470"/>
      <x:c r="AF23" s="470"/>
      <x:c r="AG23" s="470"/>
      <x:c r="AH23" s="470"/>
      <x:c r="AI23" s="470"/>
      <x:c r="AJ23" s="470"/>
      <x:c r="AK23" s="470"/>
      <x:c r="AL23" s="470"/>
      <x:c r="AM23" s="470"/>
      <x:c r="AN23" s="470"/>
      <x:c r="AO23" s="365">
        <x:f t="shared" si="0"/>
        <x:v>0</x:v>
      </x:c>
      <x:c r="AP23" s="470"/>
      <x:c r="AQ23" s="510" t="s">
        <x:v>303</x:v>
      </x:c>
      <x:c r="AR23" s="169"/>
    </x:row>
    <x:row r="24" spans="1:44" ht="15" customHeight="1" x14ac:dyDescent="0.35">
      <x:c r="A24" s="768">
        <x:v>24</x:v>
      </x:c>
      <x:c r="B24" s="195"/>
      <x:c r="C24" s="322" t="s">
        <x:v>48</x:v>
      </x:c>
      <x:c r="D24" s="322" t="str">
        <x:f t="shared" si="1"/>
        <x:v>Service pipe</x:v>
      </x:c>
      <x:c r="E24" s="322" t="s">
        <x:v>322</x:v>
      </x:c>
      <x:c r="F24" s="323" t="s">
        <x:v>29</x:v>
      </x:c>
      <x:c r="G24" s="470"/>
      <x:c r="H24" s="470"/>
      <x:c r="I24" s="470"/>
      <x:c r="J24" s="470"/>
      <x:c r="K24" s="470"/>
      <x:c r="L24" s="470"/>
      <x:c r="M24" s="470"/>
      <x:c r="N24" s="470"/>
      <x:c r="O24" s="470"/>
      <x:c r="P24" s="470"/>
      <x:c r="Q24" s="470"/>
      <x:c r="R24" s="470"/>
      <x:c r="S24" s="470"/>
      <x:c r="T24" s="470"/>
      <x:c r="U24" s="470"/>
      <x:c r="V24" s="470"/>
      <x:c r="W24" s="470"/>
      <x:c r="X24" s="470"/>
      <x:c r="Y24" s="470"/>
      <x:c r="Z24" s="470"/>
      <x:c r="AA24" s="470"/>
      <x:c r="AB24" s="470"/>
      <x:c r="AC24" s="470"/>
      <x:c r="AD24" s="470"/>
      <x:c r="AE24" s="470"/>
      <x:c r="AF24" s="470"/>
      <x:c r="AG24" s="470"/>
      <x:c r="AH24" s="470"/>
      <x:c r="AI24" s="470"/>
      <x:c r="AJ24" s="470"/>
      <x:c r="AK24" s="470"/>
      <x:c r="AL24" s="470"/>
      <x:c r="AM24" s="470"/>
      <x:c r="AN24" s="470"/>
      <x:c r="AO24" s="365">
        <x:f t="shared" si="0"/>
        <x:v>0</x:v>
      </x:c>
      <x:c r="AP24" s="470"/>
      <x:c r="AQ24" s="510" t="s">
        <x:v>303</x:v>
      </x:c>
      <x:c r="AR24" s="169"/>
    </x:row>
    <x:row r="25" spans="1:44" ht="15" customHeight="1" x14ac:dyDescent="0.35">
      <x:c r="A25" s="768">
        <x:v>25</x:v>
      </x:c>
      <x:c r="B25" s="195"/>
      <x:c r="C25" s="322" t="s">
        <x:v>48</x:v>
      </x:c>
      <x:c r="D25" s="322" t="str">
        <x:f t="shared" si="1"/>
        <x:v>Stations</x:v>
      </x:c>
      <x:c r="E25" s="322" t="s">
        <x:v>38</x:v>
      </x:c>
      <x:c r="F25" s="323" t="s">
        <x:v>30</x:v>
      </x:c>
      <x:c r="G25" s="470"/>
      <x:c r="H25" s="470"/>
      <x:c r="I25" s="470"/>
      <x:c r="J25" s="470"/>
      <x:c r="K25" s="470"/>
      <x:c r="L25" s="470"/>
      <x:c r="M25" s="470"/>
      <x:c r="N25" s="470"/>
      <x:c r="O25" s="470"/>
      <x:c r="P25" s="470"/>
      <x:c r="Q25" s="470"/>
      <x:c r="R25" s="470"/>
      <x:c r="S25" s="470"/>
      <x:c r="T25" s="470"/>
      <x:c r="U25" s="470"/>
      <x:c r="V25" s="470"/>
      <x:c r="W25" s="470"/>
      <x:c r="X25" s="470"/>
      <x:c r="Y25" s="470"/>
      <x:c r="Z25" s="470"/>
      <x:c r="AA25" s="470"/>
      <x:c r="AB25" s="470"/>
      <x:c r="AC25" s="470"/>
      <x:c r="AD25" s="470"/>
      <x:c r="AE25" s="470"/>
      <x:c r="AF25" s="470"/>
      <x:c r="AG25" s="470"/>
      <x:c r="AH25" s="470"/>
      <x:c r="AI25" s="470"/>
      <x:c r="AJ25" s="470"/>
      <x:c r="AK25" s="470"/>
      <x:c r="AL25" s="470"/>
      <x:c r="AM25" s="470"/>
      <x:c r="AN25" s="470"/>
      <x:c r="AO25" s="365">
        <x:f t="shared" si="0"/>
        <x:v>0</x:v>
      </x:c>
      <x:c r="AP25" s="470"/>
      <x:c r="AQ25" s="510" t="s">
        <x:v>303</x:v>
      </x:c>
      <x:c r="AR25" s="169"/>
    </x:row>
    <x:row r="26" spans="1:44" ht="15" customHeight="1" x14ac:dyDescent="0.35">
      <x:c r="A26" s="768">
        <x:v>26</x:v>
      </x:c>
      <x:c r="B26" s="195"/>
      <x:c r="C26" s="322" t="s">
        <x:v>48</x:v>
      </x:c>
      <x:c r="D26" s="322" t="s">
        <x:v>221</x:v>
      </x:c>
      <x:c r="E26" s="322" t="s">
        <x:v>338</x:v>
      </x:c>
      <x:c r="F26" s="323" t="s">
        <x:v>30</x:v>
      </x:c>
      <x:c r="G26" s="470"/>
      <x:c r="H26" s="470"/>
      <x:c r="I26" s="470"/>
      <x:c r="J26" s="470"/>
      <x:c r="K26" s="470"/>
      <x:c r="L26" s="470"/>
      <x:c r="M26" s="470"/>
      <x:c r="N26" s="470"/>
      <x:c r="O26" s="470"/>
      <x:c r="P26" s="470"/>
      <x:c r="Q26" s="470"/>
      <x:c r="R26" s="470"/>
      <x:c r="S26" s="470"/>
      <x:c r="T26" s="470"/>
      <x:c r="U26" s="470"/>
      <x:c r="V26" s="470"/>
      <x:c r="W26" s="470"/>
      <x:c r="X26" s="470"/>
      <x:c r="Y26" s="470"/>
      <x:c r="Z26" s="470"/>
      <x:c r="AA26" s="470"/>
      <x:c r="AB26" s="470"/>
      <x:c r="AC26" s="470"/>
      <x:c r="AD26" s="470"/>
      <x:c r="AE26" s="470"/>
      <x:c r="AF26" s="470"/>
      <x:c r="AG26" s="470"/>
      <x:c r="AH26" s="470"/>
      <x:c r="AI26" s="470"/>
      <x:c r="AJ26" s="470"/>
      <x:c r="AK26" s="470"/>
      <x:c r="AL26" s="470"/>
      <x:c r="AM26" s="470"/>
      <x:c r="AN26" s="470"/>
      <x:c r="AO26" s="365">
        <x:f t="shared" si="0"/>
        <x:v>0</x:v>
      </x:c>
      <x:c r="AP26" s="470"/>
      <x:c r="AQ26" s="510" t="s">
        <x:v>303</x:v>
      </x:c>
      <x:c r="AR26" s="169"/>
    </x:row>
    <x:row r="27" spans="1:44" ht="15" customHeight="1" x14ac:dyDescent="0.35">
      <x:c r="A27" s="768">
        <x:v>27</x:v>
      </x:c>
      <x:c r="B27" s="195"/>
      <x:c r="C27" s="322" t="s">
        <x:v>48</x:v>
      </x:c>
      <x:c r="D27" s="322" t="s">
        <x:v>23</x:v>
      </x:c>
      <x:c r="E27" s="322" t="s">
        <x:v>31</x:v>
      </x:c>
      <x:c r="F27" s="323" t="s">
        <x:v>30</x:v>
      </x:c>
      <x:c r="G27" s="470"/>
      <x:c r="H27" s="470"/>
      <x:c r="I27" s="470"/>
      <x:c r="J27" s="470"/>
      <x:c r="K27" s="470"/>
      <x:c r="L27" s="470"/>
      <x:c r="M27" s="470"/>
      <x:c r="N27" s="470"/>
      <x:c r="O27" s="470"/>
      <x:c r="P27" s="470"/>
      <x:c r="Q27" s="470"/>
      <x:c r="R27" s="470"/>
      <x:c r="S27" s="470"/>
      <x:c r="T27" s="470"/>
      <x:c r="U27" s="470"/>
      <x:c r="V27" s="470"/>
      <x:c r="W27" s="470"/>
      <x:c r="X27" s="470"/>
      <x:c r="Y27" s="470"/>
      <x:c r="Z27" s="470"/>
      <x:c r="AA27" s="470"/>
      <x:c r="AB27" s="470"/>
      <x:c r="AC27" s="470"/>
      <x:c r="AD27" s="470"/>
      <x:c r="AE27" s="470"/>
      <x:c r="AF27" s="470"/>
      <x:c r="AG27" s="470"/>
      <x:c r="AH27" s="470"/>
      <x:c r="AI27" s="470"/>
      <x:c r="AJ27" s="470"/>
      <x:c r="AK27" s="470"/>
      <x:c r="AL27" s="470"/>
      <x:c r="AM27" s="470"/>
      <x:c r="AN27" s="470"/>
      <x:c r="AO27" s="365">
        <x:f t="shared" si="0"/>
        <x:v>0</x:v>
      </x:c>
      <x:c r="AP27" s="470"/>
      <x:c r="AQ27" s="510" t="s">
        <x:v>303</x:v>
      </x:c>
      <x:c r="AR27" s="169"/>
    </x:row>
    <x:row r="28" spans="1:44" ht="15" customHeight="1" x14ac:dyDescent="0.35">
      <x:c r="A28" s="768">
        <x:v>28</x:v>
      </x:c>
      <x:c r="B28" s="195"/>
      <x:c r="C28" s="322" t="s">
        <x:v>19</x:v>
      </x:c>
      <x:c r="D28" s="322" t="str">
        <x:f t="shared" ref="D28:D33" si="2">D10</x:f>
        <x:v>Main pipe</x:v>
      </x:c>
      <x:c r="E28" s="322" t="s">
        <x:v>323</x:v>
      </x:c>
      <x:c r="F28" s="323" t="s">
        <x:v>29</x:v>
      </x:c>
      <x:c r="G28" s="470"/>
      <x:c r="H28" s="470"/>
      <x:c r="I28" s="470"/>
      <x:c r="J28" s="470"/>
      <x:c r="K28" s="470"/>
      <x:c r="L28" s="470"/>
      <x:c r="M28" s="470"/>
      <x:c r="N28" s="470"/>
      <x:c r="O28" s="470"/>
      <x:c r="P28" s="470"/>
      <x:c r="Q28" s="470"/>
      <x:c r="R28" s="470"/>
      <x:c r="S28" s="470"/>
      <x:c r="T28" s="470"/>
      <x:c r="U28" s="470"/>
      <x:c r="V28" s="470"/>
      <x:c r="W28" s="470"/>
      <x:c r="X28" s="470"/>
      <x:c r="Y28" s="470"/>
      <x:c r="Z28" s="470"/>
      <x:c r="AA28" s="470"/>
      <x:c r="AB28" s="470"/>
      <x:c r="AC28" s="470"/>
      <x:c r="AD28" s="470"/>
      <x:c r="AE28" s="470"/>
      <x:c r="AF28" s="470"/>
      <x:c r="AG28" s="470"/>
      <x:c r="AH28" s="470"/>
      <x:c r="AI28" s="470"/>
      <x:c r="AJ28" s="470"/>
      <x:c r="AK28" s="470"/>
      <x:c r="AL28" s="470"/>
      <x:c r="AM28" s="470"/>
      <x:c r="AN28" s="470"/>
      <x:c r="AO28" s="365">
        <x:f t="shared" si="0"/>
        <x:v>0</x:v>
      </x:c>
      <x:c r="AP28" s="470"/>
      <x:c r="AQ28" s="510" t="s">
        <x:v>303</x:v>
      </x:c>
      <x:c r="AR28" s="169"/>
    </x:row>
    <x:row r="29" spans="1:44" ht="15" customHeight="1" x14ac:dyDescent="0.35">
      <x:c r="A29" s="768">
        <x:v>29</x:v>
      </x:c>
      <x:c r="B29" s="195"/>
      <x:c r="C29" s="322" t="s">
        <x:v>19</x:v>
      </x:c>
      <x:c r="D29" s="322" t="str">
        <x:f t="shared" si="2"/>
        <x:v>Main pipe</x:v>
      </x:c>
      <x:c r="E29" s="322" t="s">
        <x:v>324</x:v>
      </x:c>
      <x:c r="F29" s="323" t="s">
        <x:v>29</x:v>
      </x:c>
      <x:c r="G29" s="470"/>
      <x:c r="H29" s="470"/>
      <x:c r="I29" s="470"/>
      <x:c r="J29" s="470"/>
      <x:c r="K29" s="470"/>
      <x:c r="L29" s="470"/>
      <x:c r="M29" s="470"/>
      <x:c r="N29" s="470"/>
      <x:c r="O29" s="470"/>
      <x:c r="P29" s="470"/>
      <x:c r="Q29" s="470"/>
      <x:c r="R29" s="470"/>
      <x:c r="S29" s="470"/>
      <x:c r="T29" s="470"/>
      <x:c r="U29" s="470"/>
      <x:c r="V29" s="470"/>
      <x:c r="W29" s="470"/>
      <x:c r="X29" s="470"/>
      <x:c r="Y29" s="470"/>
      <x:c r="Z29" s="470"/>
      <x:c r="AA29" s="470"/>
      <x:c r="AB29" s="470"/>
      <x:c r="AC29" s="470"/>
      <x:c r="AD29" s="470"/>
      <x:c r="AE29" s="470"/>
      <x:c r="AF29" s="470"/>
      <x:c r="AG29" s="470"/>
      <x:c r="AH29" s="470"/>
      <x:c r="AI29" s="470"/>
      <x:c r="AJ29" s="470"/>
      <x:c r="AK29" s="470"/>
      <x:c r="AL29" s="470"/>
      <x:c r="AM29" s="470"/>
      <x:c r="AN29" s="470"/>
      <x:c r="AO29" s="365">
        <x:f t="shared" si="0"/>
        <x:v>0</x:v>
      </x:c>
      <x:c r="AP29" s="470"/>
      <x:c r="AQ29" s="510" t="s">
        <x:v>303</x:v>
      </x:c>
      <x:c r="AR29" s="169"/>
    </x:row>
    <x:row r="30" spans="1:44" ht="15" customHeight="1" x14ac:dyDescent="0.35">
      <x:c r="A30" s="768">
        <x:v>30</x:v>
      </x:c>
      <x:c r="B30" s="195"/>
      <x:c r="C30" s="322" t="s">
        <x:v>19</x:v>
      </x:c>
      <x:c r="D30" s="322" t="str">
        <x:f t="shared" si="2"/>
        <x:v>Main pipe</x:v>
      </x:c>
      <x:c r="E30" s="322" t="s">
        <x:v>325</x:v>
      </x:c>
      <x:c r="F30" s="323" t="s">
        <x:v>29</x:v>
      </x:c>
      <x:c r="G30" s="470"/>
      <x:c r="H30" s="470"/>
      <x:c r="I30" s="470"/>
      <x:c r="J30" s="470"/>
      <x:c r="K30" s="470"/>
      <x:c r="L30" s="470"/>
      <x:c r="M30" s="470"/>
      <x:c r="N30" s="470"/>
      <x:c r="O30" s="470"/>
      <x:c r="P30" s="470"/>
      <x:c r="Q30" s="470"/>
      <x:c r="R30" s="470"/>
      <x:c r="S30" s="470"/>
      <x:c r="T30" s="470"/>
      <x:c r="U30" s="470"/>
      <x:c r="V30" s="470"/>
      <x:c r="W30" s="470"/>
      <x:c r="X30" s="470"/>
      <x:c r="Y30" s="470"/>
      <x:c r="Z30" s="470"/>
      <x:c r="AA30" s="470"/>
      <x:c r="AB30" s="470"/>
      <x:c r="AC30" s="470"/>
      <x:c r="AD30" s="470"/>
      <x:c r="AE30" s="470"/>
      <x:c r="AF30" s="470"/>
      <x:c r="AG30" s="470"/>
      <x:c r="AH30" s="470"/>
      <x:c r="AI30" s="470"/>
      <x:c r="AJ30" s="470"/>
      <x:c r="AK30" s="470"/>
      <x:c r="AL30" s="470"/>
      <x:c r="AM30" s="470"/>
      <x:c r="AN30" s="470"/>
      <x:c r="AO30" s="365">
        <x:f t="shared" si="0"/>
        <x:v>0</x:v>
      </x:c>
      <x:c r="AP30" s="470"/>
      <x:c r="AQ30" s="510" t="s">
        <x:v>303</x:v>
      </x:c>
      <x:c r="AR30" s="169"/>
    </x:row>
    <x:row r="31" spans="1:44" ht="15" customHeight="1" x14ac:dyDescent="0.35">
      <x:c r="A31" s="768">
        <x:v>31</x:v>
      </x:c>
      <x:c r="B31" s="195"/>
      <x:c r="C31" s="322" t="s">
        <x:v>19</x:v>
      </x:c>
      <x:c r="D31" s="322" t="str">
        <x:f t="shared" si="2"/>
        <x:v>Service pipe</x:v>
      </x:c>
      <x:c r="E31" s="322" t="s">
        <x:v>326</x:v>
      </x:c>
      <x:c r="F31" s="323" t="s">
        <x:v>29</x:v>
      </x:c>
      <x:c r="G31" s="470"/>
      <x:c r="H31" s="470"/>
      <x:c r="I31" s="470"/>
      <x:c r="J31" s="470"/>
      <x:c r="K31" s="470"/>
      <x:c r="L31" s="470"/>
      <x:c r="M31" s="470"/>
      <x:c r="N31" s="470"/>
      <x:c r="O31" s="470"/>
      <x:c r="P31" s="470"/>
      <x:c r="Q31" s="470"/>
      <x:c r="R31" s="470"/>
      <x:c r="S31" s="470"/>
      <x:c r="T31" s="470"/>
      <x:c r="U31" s="470"/>
      <x:c r="V31" s="470"/>
      <x:c r="W31" s="470"/>
      <x:c r="X31" s="470"/>
      <x:c r="Y31" s="470"/>
      <x:c r="Z31" s="470"/>
      <x:c r="AA31" s="470"/>
      <x:c r="AB31" s="470"/>
      <x:c r="AC31" s="470"/>
      <x:c r="AD31" s="470"/>
      <x:c r="AE31" s="470"/>
      <x:c r="AF31" s="470"/>
      <x:c r="AG31" s="470"/>
      <x:c r="AH31" s="470"/>
      <x:c r="AI31" s="470"/>
      <x:c r="AJ31" s="470"/>
      <x:c r="AK31" s="470"/>
      <x:c r="AL31" s="470"/>
      <x:c r="AM31" s="470"/>
      <x:c r="AN31" s="470"/>
      <x:c r="AO31" s="365">
        <x:f t="shared" si="0"/>
        <x:v>0</x:v>
      </x:c>
      <x:c r="AP31" s="470"/>
      <x:c r="AQ31" s="510" t="s">
        <x:v>303</x:v>
      </x:c>
      <x:c r="AR31" s="169"/>
    </x:row>
    <x:row r="32" spans="1:44" ht="15" customHeight="1" x14ac:dyDescent="0.35">
      <x:c r="A32" s="768">
        <x:v>32</x:v>
      </x:c>
      <x:c r="B32" s="195"/>
      <x:c r="C32" s="322" t="s">
        <x:v>19</x:v>
      </x:c>
      <x:c r="D32" s="322" t="str">
        <x:f t="shared" si="2"/>
        <x:v>Service pipe</x:v>
      </x:c>
      <x:c r="E32" s="322" t="s">
        <x:v>327</x:v>
      </x:c>
      <x:c r="F32" s="323" t="s">
        <x:v>29</x:v>
      </x:c>
      <x:c r="G32" s="470"/>
      <x:c r="H32" s="470"/>
      <x:c r="I32" s="470"/>
      <x:c r="J32" s="470"/>
      <x:c r="K32" s="470"/>
      <x:c r="L32" s="470"/>
      <x:c r="M32" s="470"/>
      <x:c r="N32" s="470"/>
      <x:c r="O32" s="470"/>
      <x:c r="P32" s="470"/>
      <x:c r="Q32" s="470"/>
      <x:c r="R32" s="470"/>
      <x:c r="S32" s="470"/>
      <x:c r="T32" s="470"/>
      <x:c r="U32" s="470"/>
      <x:c r="V32" s="470"/>
      <x:c r="W32" s="470"/>
      <x:c r="X32" s="470"/>
      <x:c r="Y32" s="470"/>
      <x:c r="Z32" s="470"/>
      <x:c r="AA32" s="470"/>
      <x:c r="AB32" s="470"/>
      <x:c r="AC32" s="470"/>
      <x:c r="AD32" s="470"/>
      <x:c r="AE32" s="470"/>
      <x:c r="AF32" s="470"/>
      <x:c r="AG32" s="470"/>
      <x:c r="AH32" s="470"/>
      <x:c r="AI32" s="470"/>
      <x:c r="AJ32" s="470"/>
      <x:c r="AK32" s="470"/>
      <x:c r="AL32" s="470"/>
      <x:c r="AM32" s="470"/>
      <x:c r="AN32" s="470"/>
      <x:c r="AO32" s="365">
        <x:f t="shared" si="0"/>
        <x:v>0</x:v>
      </x:c>
      <x:c r="AP32" s="470"/>
      <x:c r="AQ32" s="510" t="s">
        <x:v>303</x:v>
      </x:c>
      <x:c r="AR32" s="169"/>
    </x:row>
    <x:row r="33" spans="1:44" ht="15" customHeight="1" x14ac:dyDescent="0.35">
      <x:c r="A33" s="768">
        <x:v>33</x:v>
      </x:c>
      <x:c r="B33" s="195"/>
      <x:c r="C33" s="322" t="s">
        <x:v>19</x:v>
      </x:c>
      <x:c r="D33" s="322" t="str">
        <x:f t="shared" si="2"/>
        <x:v>Service pipe</x:v>
      </x:c>
      <x:c r="E33" s="322" t="s">
        <x:v>328</x:v>
      </x:c>
      <x:c r="F33" s="323" t="s">
        <x:v>29</x:v>
      </x:c>
      <x:c r="G33" s="470"/>
      <x:c r="H33" s="470"/>
      <x:c r="I33" s="470"/>
      <x:c r="J33" s="470"/>
      <x:c r="K33" s="470"/>
      <x:c r="L33" s="470"/>
      <x:c r="M33" s="470"/>
      <x:c r="N33" s="470"/>
      <x:c r="O33" s="470"/>
      <x:c r="P33" s="470"/>
      <x:c r="Q33" s="470"/>
      <x:c r="R33" s="470"/>
      <x:c r="S33" s="470"/>
      <x:c r="T33" s="470"/>
      <x:c r="U33" s="470"/>
      <x:c r="V33" s="470"/>
      <x:c r="W33" s="470"/>
      <x:c r="X33" s="470"/>
      <x:c r="Y33" s="470"/>
      <x:c r="Z33" s="470"/>
      <x:c r="AA33" s="470"/>
      <x:c r="AB33" s="470"/>
      <x:c r="AC33" s="470"/>
      <x:c r="AD33" s="470"/>
      <x:c r="AE33" s="470"/>
      <x:c r="AF33" s="470"/>
      <x:c r="AG33" s="470"/>
      <x:c r="AH33" s="470"/>
      <x:c r="AI33" s="470"/>
      <x:c r="AJ33" s="470"/>
      <x:c r="AK33" s="470"/>
      <x:c r="AL33" s="470"/>
      <x:c r="AM33" s="470"/>
      <x:c r="AN33" s="470"/>
      <x:c r="AO33" s="365">
        <x:f t="shared" si="0"/>
        <x:v>0</x:v>
      </x:c>
      <x:c r="AP33" s="470"/>
      <x:c r="AQ33" s="510" t="s">
        <x:v>303</x:v>
      </x:c>
      <x:c r="AR33" s="169"/>
    </x:row>
    <x:row r="34" spans="1:44" ht="15" customHeight="1" x14ac:dyDescent="0.35">
      <x:c r="A34" s="768">
        <x:v>34</x:v>
      </x:c>
      <x:c r="B34" s="195"/>
      <x:c r="C34" s="322" t="s">
        <x:v>19</x:v>
      </x:c>
      <x:c r="D34" s="322" t="s">
        <x:v>221</x:v>
      </x:c>
      <x:c r="E34" s="322" t="s">
        <x:v>339</x:v>
      </x:c>
      <x:c r="F34" s="323" t="s">
        <x:v>30</x:v>
      </x:c>
      <x:c r="G34" s="470"/>
      <x:c r="H34" s="470"/>
      <x:c r="I34" s="470"/>
      <x:c r="J34" s="470"/>
      <x:c r="K34" s="470"/>
      <x:c r="L34" s="470"/>
      <x:c r="M34" s="470"/>
      <x:c r="N34" s="470"/>
      <x:c r="O34" s="470"/>
      <x:c r="P34" s="470"/>
      <x:c r="Q34" s="470"/>
      <x:c r="R34" s="470"/>
      <x:c r="S34" s="470"/>
      <x:c r="T34" s="470"/>
      <x:c r="U34" s="470"/>
      <x:c r="V34" s="470"/>
      <x:c r="W34" s="470"/>
      <x:c r="X34" s="470"/>
      <x:c r="Y34" s="470"/>
      <x:c r="Z34" s="470"/>
      <x:c r="AA34" s="470"/>
      <x:c r="AB34" s="470"/>
      <x:c r="AC34" s="470"/>
      <x:c r="AD34" s="470"/>
      <x:c r="AE34" s="470"/>
      <x:c r="AF34" s="470"/>
      <x:c r="AG34" s="470"/>
      <x:c r="AH34" s="470"/>
      <x:c r="AI34" s="470"/>
      <x:c r="AJ34" s="470"/>
      <x:c r="AK34" s="470"/>
      <x:c r="AL34" s="470"/>
      <x:c r="AM34" s="470"/>
      <x:c r="AN34" s="470"/>
      <x:c r="AO34" s="365">
        <x:f t="shared" si="0"/>
        <x:v>0</x:v>
      </x:c>
      <x:c r="AP34" s="470"/>
      <x:c r="AQ34" s="510" t="s">
        <x:v>303</x:v>
      </x:c>
      <x:c r="AR34" s="169"/>
    </x:row>
    <x:row r="35" spans="1:44" ht="15" customHeight="1" x14ac:dyDescent="0.35">
      <x:c r="A35" s="768">
        <x:v>35</x:v>
      </x:c>
      <x:c r="B35" s="195"/>
      <x:c r="C35" s="322" t="s">
        <x:v>19</x:v>
      </x:c>
      <x:c r="D35" s="322" t="s">
        <x:v>23</x:v>
      </x:c>
      <x:c r="E35" s="322" t="s">
        <x:v>32</x:v>
      </x:c>
      <x:c r="F35" s="323" t="s">
        <x:v>30</x:v>
      </x:c>
      <x:c r="G35" s="470"/>
      <x:c r="H35" s="470"/>
      <x:c r="I35" s="470"/>
      <x:c r="J35" s="470"/>
      <x:c r="K35" s="470"/>
      <x:c r="L35" s="470"/>
      <x:c r="M35" s="470"/>
      <x:c r="N35" s="470"/>
      <x:c r="O35" s="470"/>
      <x:c r="P35" s="470"/>
      <x:c r="Q35" s="470"/>
      <x:c r="R35" s="470"/>
      <x:c r="S35" s="470"/>
      <x:c r="T35" s="470"/>
      <x:c r="U35" s="470"/>
      <x:c r="V35" s="470"/>
      <x:c r="W35" s="470"/>
      <x:c r="X35" s="470"/>
      <x:c r="Y35" s="470"/>
      <x:c r="Z35" s="470"/>
      <x:c r="AA35" s="470"/>
      <x:c r="AB35" s="470"/>
      <x:c r="AC35" s="470"/>
      <x:c r="AD35" s="470"/>
      <x:c r="AE35" s="470"/>
      <x:c r="AF35" s="470"/>
      <x:c r="AG35" s="470"/>
      <x:c r="AH35" s="470"/>
      <x:c r="AI35" s="470"/>
      <x:c r="AJ35" s="470"/>
      <x:c r="AK35" s="470"/>
      <x:c r="AL35" s="470"/>
      <x:c r="AM35" s="470"/>
      <x:c r="AN35" s="470"/>
      <x:c r="AO35" s="365">
        <x:f t="shared" si="0"/>
        <x:v>0</x:v>
      </x:c>
      <x:c r="AP35" s="470"/>
      <x:c r="AQ35" s="510" t="s">
        <x:v>303</x:v>
      </x:c>
      <x:c r="AR35" s="169"/>
    </x:row>
    <x:row r="36" spans="1:44" ht="15" customHeight="1" x14ac:dyDescent="0.35">
      <x:c r="A36" s="768">
        <x:v>36</x:v>
      </x:c>
      <x:c r="B36" s="195"/>
      <x:c r="C36" s="322" t="s">
        <x:v>308</x:v>
      </x:c>
      <x:c r="D36" s="650" t="s">
        <x:v>25</x:v>
      </x:c>
      <x:c r="E36" s="322" t="s">
        <x:v>41</x:v>
      </x:c>
      <x:c r="F36" s="323" t="s">
        <x:v>30</x:v>
      </x:c>
      <x:c r="G36" s="470"/>
      <x:c r="H36" s="470"/>
      <x:c r="I36" s="470"/>
      <x:c r="J36" s="470"/>
      <x:c r="K36" s="470"/>
      <x:c r="L36" s="470"/>
      <x:c r="M36" s="470"/>
      <x:c r="N36" s="470"/>
      <x:c r="O36" s="470"/>
      <x:c r="P36" s="470"/>
      <x:c r="Q36" s="470"/>
      <x:c r="R36" s="470"/>
      <x:c r="S36" s="470"/>
      <x:c r="T36" s="470"/>
      <x:c r="U36" s="470"/>
      <x:c r="V36" s="470"/>
      <x:c r="W36" s="470"/>
      <x:c r="X36" s="470"/>
      <x:c r="Y36" s="470"/>
      <x:c r="Z36" s="470"/>
      <x:c r="AA36" s="470"/>
      <x:c r="AB36" s="470"/>
      <x:c r="AC36" s="470"/>
      <x:c r="AD36" s="470"/>
      <x:c r="AE36" s="470"/>
      <x:c r="AF36" s="470"/>
      <x:c r="AG36" s="470"/>
      <x:c r="AH36" s="470"/>
      <x:c r="AI36" s="470"/>
      <x:c r="AJ36" s="470"/>
      <x:c r="AK36" s="470"/>
      <x:c r="AL36" s="470"/>
      <x:c r="AM36" s="470"/>
      <x:c r="AN36" s="470"/>
      <x:c r="AO36" s="365">
        <x:f t="shared" si="0"/>
        <x:v>0</x:v>
      </x:c>
      <x:c r="AP36" s="470"/>
      <x:c r="AQ36" s="510" t="s">
        <x:v>303</x:v>
      </x:c>
      <x:c r="AR36" s="169"/>
    </x:row>
    <x:row r="37" spans="1:44" ht="15" customHeight="1" x14ac:dyDescent="0.35">
      <x:c r="A37" s="768">
        <x:v>37</x:v>
      </x:c>
      <x:c r="B37" s="195"/>
      <x:c r="C37" s="322" t="s">
        <x:v>308</x:v>
      </x:c>
      <x:c r="D37" s="322" t="s">
        <x:v>26</x:v>
      </x:c>
      <x:c r="E37" s="322" t="s">
        <x:v>33</x:v>
      </x:c>
      <x:c r="F37" s="323" t="s">
        <x:v>30</x:v>
      </x:c>
      <x:c r="G37" s="470"/>
      <x:c r="H37" s="470"/>
      <x:c r="I37" s="470"/>
      <x:c r="J37" s="470"/>
      <x:c r="K37" s="470"/>
      <x:c r="L37" s="470"/>
      <x:c r="M37" s="470"/>
      <x:c r="N37" s="470"/>
      <x:c r="O37" s="470"/>
      <x:c r="P37" s="470"/>
      <x:c r="Q37" s="470"/>
      <x:c r="R37" s="470"/>
      <x:c r="S37" s="470"/>
      <x:c r="T37" s="470"/>
      <x:c r="U37" s="470"/>
      <x:c r="V37" s="470"/>
      <x:c r="W37" s="470"/>
      <x:c r="X37" s="470"/>
      <x:c r="Y37" s="470"/>
      <x:c r="Z37" s="470"/>
      <x:c r="AA37" s="470"/>
      <x:c r="AB37" s="470"/>
      <x:c r="AC37" s="470"/>
      <x:c r="AD37" s="470"/>
      <x:c r="AE37" s="470"/>
      <x:c r="AF37" s="470"/>
      <x:c r="AG37" s="470"/>
      <x:c r="AH37" s="470"/>
      <x:c r="AI37" s="470"/>
      <x:c r="AJ37" s="470"/>
      <x:c r="AK37" s="470"/>
      <x:c r="AL37" s="470"/>
      <x:c r="AM37" s="470"/>
      <x:c r="AN37" s="470"/>
      <x:c r="AO37" s="365">
        <x:f t="shared" si="0"/>
        <x:v>0</x:v>
      </x:c>
      <x:c r="AP37" s="470"/>
      <x:c r="AQ37" s="510" t="s">
        <x:v>303</x:v>
      </x:c>
      <x:c r="AR37" s="169"/>
    </x:row>
    <x:row r="38" spans="1:44" x14ac:dyDescent="0.3">
      <x:c r="A38" s="142"/>
      <x:c r="B38" s="713"/>
      <x:c r="C38" s="704"/>
      <x:c r="D38" s="704"/>
      <x:c r="E38" s="704"/>
      <x:c r="F38" s="704"/>
      <x:c r="G38" s="764"/>
      <x:c r="H38" s="764"/>
      <x:c r="I38" s="764"/>
      <x:c r="J38" s="764"/>
      <x:c r="K38" s="764"/>
      <x:c r="L38" s="764"/>
      <x:c r="M38" s="764"/>
      <x:c r="N38" s="764"/>
      <x:c r="O38" s="764"/>
      <x:c r="P38" s="764"/>
      <x:c r="Q38" s="764"/>
      <x:c r="R38" s="764"/>
      <x:c r="S38" s="764"/>
      <x:c r="T38" s="764"/>
      <x:c r="U38" s="764"/>
      <x:c r="V38" s="764"/>
      <x:c r="W38" s="764"/>
      <x:c r="X38" s="764"/>
      <x:c r="Y38" s="764"/>
      <x:c r="Z38" s="764"/>
      <x:c r="AA38" s="764"/>
      <x:c r="AB38" s="764"/>
      <x:c r="AC38" s="764"/>
      <x:c r="AD38" s="764"/>
      <x:c r="AE38" s="764"/>
      <x:c r="AF38" s="764"/>
      <x:c r="AG38" s="764"/>
      <x:c r="AH38" s="764"/>
      <x:c r="AI38" s="764"/>
      <x:c r="AJ38" s="764"/>
      <x:c r="AK38" s="764"/>
      <x:c r="AL38" s="764"/>
      <x:c r="AM38" s="764"/>
      <x:c r="AN38" s="764"/>
      <x:c r="AO38" s="704"/>
      <x:c r="AP38" s="764"/>
      <x:c r="AQ38" s="764"/>
      <x:c r="AR38" s="762"/>
    </x:row>
  </x:sheetData>
  <x:sheetProtection formatRows="0" insertRows="0"/>
  <x:mergeCells count="5">
    <x:mergeCell ref="AE2:AQ2"/>
    <x:mergeCell ref="AE3:AQ3"/>
    <x:mergeCell ref="AE4:AQ4"/>
    <x:mergeCell ref="A6:P6"/>
    <x:mergeCell ref="G8:Z8"/>
  </x:mergeCells>
  <x:conditionalFormatting sqref="Z9:AA9">
    <x:cfRule type="expression" dxfId="11" priority="5" stopIfTrue="1">
      <x:formula>IF(AND(ISNUMBER($AE$3),ISNUMBER($E$8)),OR(DATE(YEAR($AE$3),MONTH($AE$3),DAY($AE$3))&lt;$E$8,$AE$3&lt;DATE(2013,1,1)),FALSE)</x:formula>
    </x:cfRule>
  </x:conditionalFormatting>
  <x:conditionalFormatting sqref="AA10:AA37">
    <x:cfRule type="expression" dxfId="10" priority="14" stopIfTrue="1">
      <x:formula>IF(AND(ISNUMBER($AE$3),ISNUMBER($E$8)),OR(DATE(YEAR($AE$3),MONTH($AE$3),DAY($AE$3))&lt;$E$8,$AE$3&lt;DATE(2013,1,1)),FALSE)</x:formula>
    </x:cfRule>
  </x:conditionalFormatting>
  <x:conditionalFormatting sqref="AA9:AB9">
    <x:cfRule type="expression" dxfId="9" priority="4" stopIfTrue="1">
      <x:formula>IF(AND(ISNUMBER($AE$3),ISNUMBER($E$8)),OR(DATE(YEAR($AE$3),MONTH($AE$3),DAY($AE$3))&lt;$E$8,$AE$3&lt;DATE(2014,1,1)),FALSE)</x:formula>
    </x:cfRule>
  </x:conditionalFormatting>
  <x:conditionalFormatting sqref="AB10:AB37">
    <x:cfRule type="expression" dxfId="8" priority="22" stopIfTrue="1">
      <x:formula>IF(AND(ISNUMBER($AE$3),ISNUMBER($E$8)),OR(DATE(YEAR($AE$3),MONTH($AE$3),DAY($AE$3))&lt;$E$8,$AE$3&lt;DATE(2014,1,1)),FALSE)</x:formula>
    </x:cfRule>
  </x:conditionalFormatting>
  <x:conditionalFormatting sqref="AB9:AC9">
    <x:cfRule type="expression" dxfId="7" priority="3" stopIfTrue="1">
      <x:formula>IF(AND(ISNUMBER($AE$3),ISNUMBER($E$8)),OR(DATE(YEAR($AE$3),MONTH($AE$3),DAY($AE$3))&lt;$E$8,$AE$3&lt;DATE(2015,1,1)),FALSE)</x:formula>
    </x:cfRule>
  </x:conditionalFormatting>
  <x:conditionalFormatting sqref="AC10:AC37">
    <x:cfRule type="expression" dxfId="6" priority="21" stopIfTrue="1">
      <x:formula>IF(AND(ISNUMBER($AE$3),ISNUMBER($E$8)),OR(DATE(YEAR($AE$3),MONTH($AE$3),DAY($AE$3))&lt;$E$8,$AE$3&lt;DATE(2015,1,1)),FALSE)</x:formula>
    </x:cfRule>
  </x:conditionalFormatting>
  <x:conditionalFormatting sqref="AC9:AD9">
    <x:cfRule type="expression" dxfId="5" priority="2" stopIfTrue="1">
      <x:formula>IF(AND(ISNUMBER($AE$3),ISNUMBER($E$8)),OR(DATE(YEAR($AE$3),MONTH($AE$3),DAY($AE$3))&lt;$E$8,$AE$3&lt;DATE(2016,1,1)),FALSE)</x:formula>
    </x:cfRule>
  </x:conditionalFormatting>
  <x:conditionalFormatting sqref="AD10:AD37">
    <x:cfRule type="expression" dxfId="4" priority="20" stopIfTrue="1">
      <x:formula>IF(AND(ISNUMBER($AE$3),ISNUMBER($E$8)),OR(DATE(YEAR($AE$3),MONTH($AE$3),DAY($AE$3))&lt;$E$8,$AE$3&lt;DATE(2016,1,1)),FALSE)</x:formula>
    </x:cfRule>
  </x:conditionalFormatting>
  <x:conditionalFormatting sqref="AD9:AM9">
    <x:cfRule type="expression" dxfId="3" priority="1" stopIfTrue="1">
      <x:formula>IF(AND(ISNUMBER($AE$3),ISNUMBER($E$8)),OR(DATE(YEAR($AE$3),MONTH($AE$3),DAY($AE$3))&lt;$E$8,$AE$3&lt;DATE(2017,1,1)),FALSE)</x:formula>
    </x:cfRule>
  </x:conditionalFormatting>
  <x:conditionalFormatting sqref="AE10:AM37">
    <x:cfRule type="expression" dxfId="2" priority="19" stopIfTrue="1">
      <x:formula>IF(AND(ISNUMBER($AE$3),ISNUMBER($E$8)),OR(DATE(YEAR($AE$3),MONTH($AE$3),DAY($AE$3))&lt;$E$8,$AE$3&lt;DATE(2017,1,1)),FALSE)</x:formula>
    </x:cfRule>
  </x:conditionalFormatting>
  <x:dataValidations count="2">
    <x:dataValidation allowBlank="1" showInputMessage="1" showErrorMessage="1" prompt="Please enter Network / Sub-Network Name" sqref="AE4:AQ4" xr:uid="{00000000-0002-0000-1100-000000000000}"/>
    <x:dataValidation type="list" allowBlank="1" showInputMessage="1" showErrorMessage="1" prompt="Please select from available drop-down options" sqref="AQ10:AQ37" xr:uid="{00000000-0002-0000-1100-000001000000}">
      <x:formula1>"1,2,3,4,N/A,[Select one]"</x:formula1>
    </x:dataValidation>
  </x:dataValidations>
  <x:pageMargins left="0.70866141732283472" right="0.70866141732283472" top="0.74803149606299213" bottom="0.74803149606299213" header="0.31496062992125989" footer="0.31496062992125989"/>
  <x:pageSetup paperSize="9" scale="34" orientation="landscape" r:id="rId1"/>
  <x:headerFooter>
    <x:oddHeader>&amp;CCommerce Commission Information Disclosure Template</x:oddHeader>
    <x:oddFooter>&amp;L&amp;F&amp;C&amp;P&amp;R&amp;A</x:oddFooter>
  </x:headerFooter>
  <x:extLst>
    <x:ext xmlns:x14="http://schemas.microsoft.com/office/spreadsheetml/2009/9/main" uri="{78C0D931-6437-407d-A8EE-F0AAD7539E65}">
      <x14:conditionalFormattings>
        <x14:conditionalFormatting xmlns:xm="http://schemas.microsoft.com/office/excel/2006/main">
          <x14:cfRule type="cellIs" priority="6" stopIfTrue="1" operator="notEqual" id="{63E843A0-4DF6-4A27-81B6-C643A85F57AE}">
            <xm:f>'S9a.Asset Register'!I9</xm:f>
            <x14:dxf>
              <x:fill>
                <x:patternFill>
                  <x:bgColor rgb="FFFFC000"/>
                </x:patternFill>
              </x:fill>
            </x14:dxf>
          </x14:cfRule>
          <xm:sqref>AO10:AO37</xm:sqref>
        </x14:conditionalFormatting>
      </x14:conditionalFormatting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5">
    <x:tabColor theme="9" tint="-0.499984740745262"/>
    <x:pageSetUpPr fitToPage="1"/>
  </x:sheetPr>
  <x:dimension ref="A1:M23"/>
  <x:sheetViews>
    <x:sheetView showGridLines="0" view="pageBreakPreview" zoomScaleNormal="100" zoomScaleSheetLayoutView="100" workbookViewId="0">
      <x:selection activeCell="I11" sqref="I11"/>
    </x:sheetView>
  </x:sheetViews>
  <x:sheetFormatPr defaultRowHeight="13" x14ac:dyDescent="0.3"/>
  <x:cols>
    <x:col min="1" max="2" width="4.09765625" customWidth="1"/>
    <x:col min="3" max="3" width="5.09765625" customWidth="1"/>
    <x:col min="4" max="4" width="3.3984375" customWidth="1"/>
    <x:col min="5" max="5" width="60.8984375" customWidth="1"/>
    <x:col min="6" max="9" width="16.09765625" customWidth="1"/>
    <x:col min="10" max="10" width="2.69921875" customWidth="1"/>
    <x:col min="13" max="13" width="25.3984375" customWidth="1"/>
  </x:cols>
  <x:sheetData>
    <x:row r="1" spans="1:10" x14ac:dyDescent="0.3">
      <x:c r="A1" s="736"/>
      <x:c r="B1" s="703"/>
      <x:c r="C1" s="703"/>
      <x:c r="D1" s="703"/>
      <x:c r="E1" s="703"/>
      <x:c r="F1" s="703"/>
      <x:c r="G1" s="703"/>
      <x:c r="H1" s="703"/>
      <x:c r="I1" s="703"/>
      <x:c r="J1" s="724"/>
    </x:row>
    <x:row r="2" spans="1:10" ht="18" customHeight="1" x14ac:dyDescent="0.4">
      <x:c r="A2" s="737"/>
      <x:c r="B2" s="86"/>
      <x:c r="C2" s="86"/>
      <x:c r="D2" s="86"/>
      <x:c r="E2" s="86"/>
      <x:c r="F2" s="98" t="s">
        <x:v>5</x:v>
      </x:c>
      <x:c r="G2" s="1001" t="str">
        <x:f>IF(NOT(ISBLANK(CoverSheet!$C$8)),CoverSheet!$C$8,"")</x:f>
        <x:v/>
      </x:c>
      <x:c r="H2" s="1001"/>
      <x:c r="I2" s="1002"/>
      <x:c r="J2" s="776"/>
    </x:row>
    <x:row r="3" spans="1:10" ht="18" customHeight="1" x14ac:dyDescent="0.4">
      <x:c r="A3" s="737"/>
      <x:c r="B3" s="86"/>
      <x:c r="C3" s="86"/>
      <x:c r="D3" s="86"/>
      <x:c r="E3" s="86"/>
      <x:c r="F3" s="98" t="s">
        <x:v>3</x:v>
      </x:c>
      <x:c r="G3" s="938" t="str">
        <x:f>IF(ISNUMBER(CoverSheet!$C$12),CoverSheet!$C$12,"")</x:f>
        <x:v/>
      </x:c>
      <x:c r="H3" s="938"/>
      <x:c r="I3" s="938"/>
      <x:c r="J3" s="777"/>
    </x:row>
    <x:row r="4" spans="1:10" ht="18" customHeight="1" x14ac:dyDescent="0.35">
      <x:c r="A4" s="737"/>
      <x:c r="B4" s="86"/>
      <x:c r="C4" s="86"/>
      <x:c r="D4" s="86"/>
      <x:c r="E4" s="86"/>
      <x:c r="F4" s="98" t="s">
        <x:v>309</x:v>
      </x:c>
      <x:c r="G4" s="1003"/>
      <x:c r="H4" s="1003"/>
      <x:c r="I4" s="1004"/>
      <x:c r="J4" s="776"/>
    </x:row>
    <x:row r="5" spans="1:10" ht="21" x14ac:dyDescent="0.5">
      <x:c r="A5" s="709" t="s">
        <x:v>289</x:v>
      </x:c>
      <x:c r="B5" s="120"/>
      <x:c r="C5" s="86"/>
      <x:c r="D5" s="86"/>
      <x:c r="E5" s="86"/>
      <x:c r="F5" s="86"/>
      <x:c r="G5" s="86"/>
      <x:c r="H5" s="86"/>
      <x:c r="I5" s="86"/>
      <x:c r="J5" s="76"/>
    </x:row>
    <x:row r="6" spans="1:10" ht="23.25" customHeight="1" x14ac:dyDescent="0.3">
      <x:c r="A6" s="931" t="s">
        <x:v>345</x:v>
      </x:c>
      <x:c r="B6" s="932"/>
      <x:c r="C6" s="932"/>
      <x:c r="D6" s="932"/>
      <x:c r="E6" s="932"/>
      <x:c r="F6" s="932"/>
      <x:c r="G6" s="932"/>
      <x:c r="H6" s="932"/>
      <x:c r="I6" s="932"/>
      <x:c r="J6" s="109"/>
    </x:row>
    <x:row r="7" spans="1:10" x14ac:dyDescent="0.3">
      <x:c r="A7" s="710" t="s">
        <x:v>543</x:v>
      </x:c>
      <x:c r="B7" s="12"/>
      <x:c r="C7" s="12"/>
      <x:c r="D7" s="12"/>
      <x:c r="E7" s="86"/>
      <x:c r="F7" s="86"/>
      <x:c r="G7" s="86"/>
      <x:c r="H7" s="86"/>
      <x:c r="I7" s="86"/>
      <x:c r="J7" s="76"/>
    </x:row>
    <x:row r="8" spans="1:10" ht="40" customHeight="1" x14ac:dyDescent="0.45">
      <x:c r="A8" s="770">
        <x:v>8</x:v>
      </x:c>
      <x:c r="B8" s="31"/>
      <x:c r="C8" s="130" t="s">
        <x:v>287</x:v>
      </x:c>
      <x:c r="D8" s="82"/>
      <x:c r="E8" s="87"/>
      <x:c r="F8" s="87"/>
      <x:c r="G8" s="87"/>
      <x:c r="H8" s="84"/>
      <x:c r="I8" s="87"/>
      <x:c r="J8" s="51"/>
    </x:row>
    <x:row r="9" spans="1:10" ht="15.5" x14ac:dyDescent="0.35">
      <x:c r="A9" s="770">
        <x:v>9</x:v>
      </x:c>
      <x:c r="B9" s="31"/>
      <x:c r="C9" s="71"/>
      <x:c r="D9" s="651" t="s">
        <x:v>616</x:v>
      </x:c>
      <x:c r="E9" s="651"/>
      <x:c r="F9" s="122" t="s">
        <x:v>379</x:v>
      </x:c>
      <x:c r="G9" s="122" t="s">
        <x:v>79</x:v>
      </x:c>
      <x:c r="H9" s="84"/>
      <x:c r="I9" s="87"/>
      <x:c r="J9" s="51"/>
    </x:row>
    <x:row r="10" spans="1:10" ht="15" customHeight="1" x14ac:dyDescent="0.3">
      <x:c r="A10" s="770">
        <x:v>10</x:v>
      </x:c>
      <x:c r="B10" s="31"/>
      <x:c r="C10" s="87"/>
      <x:c r="D10" s="87"/>
      <x:c r="E10" s="511" t="s">
        <x:v>380</x:v>
      </x:c>
      <x:c r="F10" s="512"/>
      <x:c r="G10" s="425">
        <x:f t="shared" ref="G10:G15" si="0">IF($F$16&lt;&gt;0,F10/$F$16,0)</x:f>
        <x:v>0</x:v>
      </x:c>
      <x:c r="H10" s="84"/>
      <x:c r="I10" s="87"/>
      <x:c r="J10" s="51"/>
    </x:row>
    <x:row r="11" spans="1:10" ht="15" customHeight="1" x14ac:dyDescent="0.3">
      <x:c r="A11" s="770">
        <x:v>11</x:v>
      </x:c>
      <x:c r="B11" s="31"/>
      <x:c r="C11" s="87"/>
      <x:c r="D11" s="87"/>
      <x:c r="E11" s="511" t="s">
        <x:v>381</x:v>
      </x:c>
      <x:c r="F11" s="512"/>
      <x:c r="G11" s="425">
        <x:f t="shared" si="0"/>
        <x:v>0</x:v>
      </x:c>
      <x:c r="H11" s="84"/>
      <x:c r="I11" s="87"/>
      <x:c r="J11" s="51"/>
    </x:row>
    <x:row r="12" spans="1:10" ht="15" customHeight="1" x14ac:dyDescent="0.3">
      <x:c r="A12" s="770">
        <x:v>12</x:v>
      </x:c>
      <x:c r="B12" s="31"/>
      <x:c r="C12" s="87"/>
      <x:c r="D12" s="87"/>
      <x:c r="E12" s="511" t="s">
        <x:v>382</x:v>
      </x:c>
      <x:c r="F12" s="512"/>
      <x:c r="G12" s="425">
        <x:f t="shared" si="0"/>
        <x:v>0</x:v>
      </x:c>
      <x:c r="H12" s="84"/>
      <x:c r="I12" s="87"/>
      <x:c r="J12" s="51"/>
    </x:row>
    <x:row r="13" spans="1:10" ht="15" customHeight="1" x14ac:dyDescent="0.3">
      <x:c r="A13" s="770">
        <x:v>13</x:v>
      </x:c>
      <x:c r="B13" s="31"/>
      <x:c r="C13" s="87"/>
      <x:c r="D13" s="87"/>
      <x:c r="E13" s="511" t="s">
        <x:v>383</x:v>
      </x:c>
      <x:c r="F13" s="512"/>
      <x:c r="G13" s="425">
        <x:f t="shared" si="0"/>
        <x:v>0</x:v>
      </x:c>
      <x:c r="H13" s="84"/>
      <x:c r="I13" s="87"/>
      <x:c r="J13" s="51"/>
    </x:row>
    <x:row r="14" spans="1:10" ht="15" customHeight="1" x14ac:dyDescent="0.3">
      <x:c r="A14" s="770">
        <x:v>14</x:v>
      </x:c>
      <x:c r="B14" s="31"/>
      <x:c r="C14" s="87"/>
      <x:c r="D14" s="87"/>
      <x:c r="E14" s="511" t="s">
        <x:v>384</x:v>
      </x:c>
      <x:c r="F14" s="512"/>
      <x:c r="G14" s="425">
        <x:f t="shared" si="0"/>
        <x:v>0</x:v>
      </x:c>
      <x:c r="H14" s="84"/>
      <x:c r="I14" s="87"/>
      <x:c r="J14" s="51"/>
    </x:row>
    <x:row r="15" spans="1:10" ht="15" customHeight="1" thickBot="1" x14ac:dyDescent="0.35">
      <x:c r="A15" s="770">
        <x:v>15</x:v>
      </x:c>
      <x:c r="B15" s="31"/>
      <x:c r="C15" s="87"/>
      <x:c r="D15" s="87"/>
      <x:c r="E15" s="511" t="s">
        <x:v>385</x:v>
      </x:c>
      <x:c r="F15" s="512"/>
      <x:c r="G15" s="425">
        <x:f t="shared" si="0"/>
        <x:v>0</x:v>
      </x:c>
      <x:c r="H15" s="84"/>
      <x:c r="I15" s="87"/>
      <x:c r="J15" s="51"/>
    </x:row>
    <x:row r="16" spans="1:10" ht="15" customHeight="1" thickBot="1" x14ac:dyDescent="0.35">
      <x:c r="A16" s="770">
        <x:v>16</x:v>
      </x:c>
      <x:c r="B16" s="31"/>
      <x:c r="C16" s="87"/>
      <x:c r="D16" s="651" t="s">
        <x:v>615</x:v>
      </x:c>
      <x:c r="E16" s="651"/>
      <x:c r="F16" s="376">
        <x:f>SUM(F10:F15)</x:f>
        <x:v>0</x:v>
      </x:c>
      <x:c r="G16" s="426">
        <x:f>SUM(G10:G15)</x:f>
        <x:v>0</x:v>
      </x:c>
      <x:c r="H16" s="84"/>
      <x:c r="I16" s="87"/>
      <x:c r="J16" s="51"/>
    </x:row>
    <x:row r="17" spans="1:13" ht="15" customHeight="1" x14ac:dyDescent="0.3">
      <x:c r="A17" s="770">
        <x:v>17</x:v>
      </x:c>
      <x:c r="B17" s="31"/>
      <x:c r="C17" s="87"/>
      <x:c r="D17" s="87"/>
      <x:c r="E17" s="87"/>
      <x:c r="F17" s="87"/>
      <x:c r="G17" s="87"/>
      <x:c r="H17" s="87"/>
      <x:c r="I17" s="87"/>
      <x:c r="J17" s="51"/>
    </x:row>
    <x:row r="18" spans="1:13" ht="63.75" customHeight="1" x14ac:dyDescent="0.3">
      <x:c r="A18" s="770">
        <x:v>18</x:v>
      </x:c>
      <x:c r="B18" s="31"/>
      <x:c r="C18" s="87"/>
      <x:c r="D18" s="90" t="s">
        <x:v>50</x:v>
      </x:c>
      <x:c r="E18" s="90"/>
      <x:c r="F18" s="652" t="s">
        <x:v>594</x:v>
      </x:c>
      <x:c r="G18" s="122" t="s">
        <x:v>72</x:v>
      </x:c>
      <x:c r="H18" s="122" t="s">
        <x:v>216</x:v>
      </x:c>
      <x:c r="I18" s="122" t="s">
        <x:v>74</x:v>
      </x:c>
      <x:c r="J18" s="85"/>
    </x:row>
    <x:row r="19" spans="1:13" ht="15" customHeight="1" x14ac:dyDescent="0.3">
      <x:c r="A19" s="770">
        <x:v>19</x:v>
      </x:c>
      <x:c r="B19" s="31"/>
      <x:c r="C19" s="87"/>
      <x:c r="D19" s="87"/>
      <x:c r="E19" s="131" t="s">
        <x:v>11</x:v>
      </x:c>
      <x:c r="F19" s="512"/>
      <x:c r="G19" s="512"/>
      <x:c r="H19" s="512"/>
      <x:c r="I19" s="512"/>
      <x:c r="J19" s="85"/>
    </x:row>
    <x:row r="20" spans="1:13" ht="15" customHeight="1" x14ac:dyDescent="0.3">
      <x:c r="A20" s="770">
        <x:v>20</x:v>
      </x:c>
      <x:c r="B20" s="31"/>
      <x:c r="C20" s="87"/>
      <x:c r="D20" s="87"/>
      <x:c r="E20" s="131" t="s">
        <x:v>35</x:v>
      </x:c>
      <x:c r="F20" s="512"/>
      <x:c r="G20" s="512"/>
      <x:c r="H20" s="512"/>
      <x:c r="I20" s="512"/>
      <x:c r="J20" s="85"/>
    </x:row>
    <x:row r="21" spans="1:13" ht="15" customHeight="1" thickBot="1" x14ac:dyDescent="0.35">
      <x:c r="A21" s="770">
        <x:v>21</x:v>
      </x:c>
      <x:c r="B21" s="31"/>
      <x:c r="C21" s="87"/>
      <x:c r="D21" s="87"/>
      <x:c r="E21" s="131" t="s">
        <x:v>34</x:v>
      </x:c>
      <x:c r="F21" s="512"/>
      <x:c r="G21" s="512"/>
      <x:c r="H21" s="512"/>
      <x:c r="I21" s="512"/>
      <x:c r="J21" s="85"/>
      <x:c r="L21" s="394" t="s">
        <x:v>548</x:v>
      </x:c>
    </x:row>
    <x:row r="22" spans="1:13" ht="15" customHeight="1" thickBot="1" x14ac:dyDescent="0.35">
      <x:c r="A22" s="770">
        <x:v>22</x:v>
      </x:c>
      <x:c r="B22" s="31"/>
      <x:c r="C22" s="87"/>
      <x:c r="D22" s="90" t="s">
        <x:v>15</x:v>
      </x:c>
      <x:c r="E22" s="90"/>
      <x:c r="F22" s="382">
        <x:f>SUM(F19:F21)</x:f>
        <x:v>0</x:v>
      </x:c>
      <x:c r="G22" s="382">
        <x:f>IF(F22&lt;&gt;0,SUM(F19*G19,F20*G20,F21*G21)/F22,0)</x:f>
        <x:v>0</x:v>
      </x:c>
      <x:c r="H22" s="382">
        <x:f>SUM(H19:H21)</x:f>
        <x:v>0</x:v>
      </x:c>
      <x:c r="I22" s="382">
        <x:f>SUM(I19:I21)</x:f>
        <x:v>0</x:v>
      </x:c>
      <x:c r="J22" s="85"/>
      <x:c r="L22" s="110" t="s">
        <x:v>750</x:v>
      </x:c>
      <x:c r="M22" s="110" t="s">
        <x:v>751</x:v>
      </x:c>
    </x:row>
    <x:row r="23" spans="1:13" ht="13.5" thickBot="1" x14ac:dyDescent="0.35">
      <x:c r="A23" s="143"/>
      <x:c r="B23" s="727"/>
      <x:c r="C23" s="766"/>
      <x:c r="D23" s="766"/>
      <x:c r="E23" s="766"/>
      <x:c r="F23" s="766"/>
      <x:c r="G23" s="766"/>
      <x:c r="H23" s="766"/>
      <x:c r="I23" s="766"/>
      <x:c r="J23" s="765"/>
      <x:c r="L23" s="111">
        <x:f>F16</x:f>
        <x:v>0</x:v>
      </x:c>
      <x:c r="M23" s="6" t="b">
        <x:f>(ROUND(L23,0)=ROUND(F22,0))</x:f>
        <x:v>1</x:v>
      </x:c>
    </x:row>
  </x:sheetData>
  <x:sheetProtection formatRows="0" insertRows="0"/>
  <x:mergeCells count="4">
    <x:mergeCell ref="A6:I6"/>
    <x:mergeCell ref="G2:I2"/>
    <x:mergeCell ref="G3:I3"/>
    <x:mergeCell ref="G4:I4"/>
  </x:mergeCells>
  <x:conditionalFormatting sqref="F22">
    <x:cfRule type="expression" dxfId="0" priority="4" stopIfTrue="1">
      <x:formula>$M$23&lt;&gt;TRUE</x:formula>
    </x:cfRule>
  </x:conditionalFormatting>
  <x:dataValidations count="2">
    <x:dataValidation allowBlank="1" showInputMessage="1" showErrorMessage="1" prompt="Please enter text" sqref="E10:E15" xr:uid="{00000000-0002-0000-1200-000000000000}"/>
    <x:dataValidation allowBlank="1" showInputMessage="1" showErrorMessage="1" prompt="Please enter Network / Sub-Network Name" sqref="G4:I4" xr:uid="{00000000-0002-0000-1200-000001000000}"/>
  </x:dataValidations>
  <x:pageMargins left="0.70866141732283472" right="0.70866141732283472" top="0.74803149606299213" bottom="0.74803149606299213" header="0.31496062992125989" footer="0.31496062992125989"/>
  <x:pageSetup paperSize="9" scale="88" orientation="landscape" r:id="rId1"/>
  <x:headerFooter>
    <x:oddHeader>&amp;CCommerce Commission Information Disclosure Template</x:oddHeader>
    <x:oddFooter>&amp;L&amp;F&amp;C&amp;P&amp;R&amp;A</x:oddFoot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23">
    <x:tabColor indexed="10"/>
    <x:pageSetUpPr fitToPage="1"/>
  </x:sheetPr>
  <x:dimension ref="A1:D28"/>
  <x:sheetViews>
    <x:sheetView showGridLines="0" view="pageBreakPreview" zoomScaleNormal="100" zoomScaleSheetLayoutView="100" workbookViewId="0">
      <x:selection activeCell="C10" sqref="C10"/>
    </x:sheetView>
  </x:sheetViews>
  <x:sheetFormatPr defaultColWidth="9.09765625" defaultRowHeight="13" x14ac:dyDescent="0.3"/>
  <x:cols>
    <x:col min="2" max="2" width="8.69921875" customWidth="1"/>
    <x:col min="3" max="3" width="105.8984375" customWidth="1"/>
  </x:cols>
  <x:sheetData>
    <x:row r="1" spans="1:4" ht="28.5" customHeight="1" x14ac:dyDescent="0.3">
      <x:c r="A1" s="547"/>
      <x:c r="B1" s="548"/>
      <x:c r="C1" s="548"/>
      <x:c r="D1" s="549"/>
    </x:row>
    <x:row r="2" spans="1:4" ht="15.5" x14ac:dyDescent="0.35">
      <x:c r="A2" s="530"/>
      <x:c r="B2" s="550" t="s">
        <x:v>4</x:v>
      </x:c>
      <x:c r="C2" s="531"/>
      <x:c r="D2" s="532"/>
    </x:row>
    <x:row r="3" spans="1:4" x14ac:dyDescent="0.3">
      <x:c r="A3" s="530"/>
      <x:c r="B3" s="531"/>
      <x:c r="C3" s="531"/>
      <x:c r="D3" s="532"/>
    </x:row>
    <x:row r="4" spans="1:4" x14ac:dyDescent="0.3">
      <x:c r="A4" s="530"/>
      <x:c r="B4" s="551" t="s">
        <x:v>1</x:v>
      </x:c>
      <x:c r="C4" s="552" t="s">
        <x:v>2</x:v>
      </x:c>
      <x:c r="D4" s="532"/>
    </x:row>
    <x:row r="5" spans="1:4" x14ac:dyDescent="0.3">
      <x:c r="A5" s="530"/>
      <x:c r="B5" s="553" t="s">
        <x:v>224</x:v>
      </x:c>
      <x:c r="C5" s="554" t="s">
        <x:v>294</x:v>
      </x:c>
      <x:c r="D5" s="532"/>
    </x:row>
    <x:row r="6" spans="1:4" x14ac:dyDescent="0.3">
      <x:c r="A6" s="555"/>
      <x:c r="B6" s="553" t="s">
        <x:v>225</x:v>
      </x:c>
      <x:c r="C6" s="554" t="s">
        <x:v>246</x:v>
      </x:c>
      <x:c r="D6" s="532"/>
    </x:row>
    <x:row r="7" spans="1:4" x14ac:dyDescent="0.3">
      <x:c r="A7" s="556"/>
      <x:c r="B7" s="557" t="s">
        <x:v>226</x:v>
      </x:c>
      <x:c r="C7" s="554" t="s">
        <x:v>250</x:v>
      </x:c>
      <x:c r="D7" s="558"/>
    </x:row>
    <x:row r="8" spans="1:4" x14ac:dyDescent="0.3">
      <x:c r="A8" s="530"/>
      <x:c r="B8" s="553" t="s">
        <x:v>227</x:v>
      </x:c>
      <x:c r="C8" s="554" t="s">
        <x:v>248</x:v>
      </x:c>
      <x:c r="D8" s="532"/>
    </x:row>
    <x:row r="9" spans="1:4" x14ac:dyDescent="0.3">
      <x:c r="A9" s="556"/>
      <x:c r="B9" s="557" t="s">
        <x:v>251</x:v>
      </x:c>
      <x:c r="C9" s="554" t="s">
        <x:v>252</x:v>
      </x:c>
      <x:c r="D9" s="558"/>
    </x:row>
    <x:row r="10" spans="1:4" x14ac:dyDescent="0.3">
      <x:c r="A10" s="556"/>
      <x:c r="B10" s="557" t="s">
        <x:v>253</x:v>
      </x:c>
      <x:c r="C10" s="554" t="s">
        <x:v>254</x:v>
      </x:c>
      <x:c r="D10" s="558"/>
    </x:row>
    <x:row r="11" spans="1:4" x14ac:dyDescent="0.3">
      <x:c r="A11" s="555"/>
      <x:c r="B11" s="553" t="s">
        <x:v>255</x:v>
      </x:c>
      <x:c r="C11" s="554" t="s">
        <x:v>247</x:v>
      </x:c>
      <x:c r="D11" s="532"/>
    </x:row>
    <x:row r="12" spans="1:4" x14ac:dyDescent="0.3">
      <x:c r="A12" s="556"/>
      <x:c r="B12" s="557" t="s">
        <x:v>257</x:v>
      </x:c>
      <x:c r="C12" s="554" t="s">
        <x:v>256</x:v>
      </x:c>
      <x:c r="D12" s="558"/>
    </x:row>
    <x:row r="13" spans="1:4" x14ac:dyDescent="0.3">
      <x:c r="A13" s="555"/>
      <x:c r="B13" s="553" t="s">
        <x:v>553</x:v>
      </x:c>
      <x:c r="C13" s="554" t="s">
        <x:v>249</x:v>
      </x:c>
      <x:c r="D13" s="532"/>
    </x:row>
    <x:row r="14" spans="1:4" x14ac:dyDescent="0.3">
      <x:c r="A14" s="555"/>
      <x:c r="B14" s="553" t="s">
        <x:v>554</x:v>
      </x:c>
      <x:c r="C14" s="554" t="s">
        <x:v>295</x:v>
      </x:c>
      <x:c r="D14" s="532"/>
    </x:row>
    <x:row r="15" spans="1:4" x14ac:dyDescent="0.3">
      <x:c r="A15" s="556"/>
      <x:c r="B15" s="557" t="s">
        <x:v>555</x:v>
      </x:c>
      <x:c r="C15" s="554" t="s">
        <x:v>258</x:v>
      </x:c>
      <x:c r="D15" s="558"/>
    </x:row>
    <x:row r="16" spans="1:4" x14ac:dyDescent="0.3">
      <x:c r="A16" s="556"/>
      <x:c r="B16" s="557" t="s">
        <x:v>556</x:v>
      </x:c>
      <x:c r="C16" s="554" t="s">
        <x:v>259</x:v>
      </x:c>
      <x:c r="D16" s="558"/>
    </x:row>
    <x:row r="17" spans="1:4" x14ac:dyDescent="0.3">
      <x:c r="A17" s="555"/>
      <x:c r="B17" s="553" t="s">
        <x:v>228</x:v>
      </x:c>
      <x:c r="C17" s="554" t="s">
        <x:v>292</x:v>
      </x:c>
      <x:c r="D17" s="532"/>
    </x:row>
    <x:row r="18" spans="1:4" x14ac:dyDescent="0.3">
      <x:c r="A18" s="556"/>
      <x:c r="B18" s="557" t="s">
        <x:v>360</x:v>
      </x:c>
      <x:c r="C18" s="554" t="s">
        <x:v>359</x:v>
      </x:c>
      <x:c r="D18" s="558"/>
    </x:row>
    <x:row r="19" spans="1:4" x14ac:dyDescent="0.3">
      <x:c r="A19" s="556"/>
      <x:c r="B19" s="557" t="s">
        <x:v>260</x:v>
      </x:c>
      <x:c r="C19" s="554" t="s">
        <x:v>261</x:v>
      </x:c>
      <x:c r="D19" s="558"/>
    </x:row>
    <x:row r="20" spans="1:4" x14ac:dyDescent="0.3">
      <x:c r="A20" s="556"/>
      <x:c r="B20" s="557" t="s">
        <x:v>262</x:v>
      </x:c>
      <x:c r="C20" s="554" t="s">
        <x:v>263</x:v>
      </x:c>
      <x:c r="D20" s="558"/>
    </x:row>
    <x:row r="21" spans="1:4" x14ac:dyDescent="0.3">
      <x:c r="A21" s="556"/>
      <x:c r="B21" s="557" t="s">
        <x:v>264</x:v>
      </x:c>
      <x:c r="C21" s="554" t="s">
        <x:v>290</x:v>
      </x:c>
      <x:c r="D21" s="558"/>
    </x:row>
    <x:row r="22" spans="1:4" x14ac:dyDescent="0.3">
      <x:c r="A22" s="556"/>
      <x:c r="B22" s="557" t="s">
        <x:v>265</x:v>
      </x:c>
      <x:c r="C22" s="554" t="s">
        <x:v>266</x:v>
      </x:c>
      <x:c r="D22" s="558"/>
    </x:row>
    <x:row r="23" spans="1:4" x14ac:dyDescent="0.3">
      <x:c r="A23" s="556"/>
      <x:c r="B23" s="559" t="s">
        <x:v>267</x:v>
      </x:c>
      <x:c r="C23" s="554" t="s">
        <x:v>291</x:v>
      </x:c>
      <x:c r="D23" s="558"/>
    </x:row>
    <x:row r="24" spans="1:4" x14ac:dyDescent="0.3">
      <x:c r="A24" s="556"/>
      <x:c r="B24" s="559" t="s">
        <x:v>557</x:v>
      </x:c>
      <x:c r="C24" s="554" t="s">
        <x:v>342</x:v>
      </x:c>
      <x:c r="D24" s="558"/>
    </x:row>
    <x:row r="25" spans="1:4" x14ac:dyDescent="0.3">
      <x:c r="A25" s="556"/>
      <x:c r="B25" s="557"/>
      <x:c r="C25" s="560"/>
      <x:c r="D25" s="558"/>
    </x:row>
    <x:row r="26" spans="1:4" x14ac:dyDescent="0.3">
      <x:c r="A26" s="556"/>
      <x:c r="B26" s="557"/>
      <x:c r="C26" s="560"/>
      <x:c r="D26" s="558"/>
    </x:row>
    <x:row r="27" spans="1:4" x14ac:dyDescent="0.3">
      <x:c r="A27" s="556"/>
      <x:c r="B27" s="540"/>
      <x:c r="C27" s="540"/>
      <x:c r="D27" s="558"/>
    </x:row>
    <x:row r="28" spans="1:4" x14ac:dyDescent="0.3">
      <x:c r="A28" s="561"/>
      <x:c r="B28" s="562"/>
      <x:c r="C28" s="562"/>
      <x:c r="D28" s="563"/>
    </x:row>
  </x:sheetData>
  <x:sheetProtection formatRows="0" insertRows="0"/>
  <x:hyperlinks>
    <x:hyperlink ref="C5" location="'S1.Analytical Ratios'!A1" display="Analytical Ratios" xr:uid="{00000000-0004-0000-0100-000000000000}"/>
    <x:hyperlink ref="C6" location="'S2.Return on Investment'!A1" display="Report on Return on Investment" xr:uid="{00000000-0004-0000-0100-000001000000}"/>
    <x:hyperlink ref="C7" location="'S3.Regulatory Profit'!A1" display="Report on Regulatory Profit" xr:uid="{00000000-0004-0000-0100-000002000000}"/>
    <x:hyperlink ref="C8" location="'S4.RAB Value (Rolled Forward)'!A1" display="Report on Value of the Regulatory Asset Base (Rolled Forward)" xr:uid="{00000000-0004-0000-0100-000003000000}"/>
    <x:hyperlink ref="C9" location="'S5a.Regulatory Tax Allowance '!A1" display="Report on Regulatory Tax Allowance" xr:uid="{00000000-0004-0000-0100-000004000000}"/>
    <x:hyperlink ref="C10" location="'S5b.Related Party Transactions'!A1" display="Report on Related Party Transactions" xr:uid="{00000000-0004-0000-0100-000005000000}"/>
    <x:hyperlink ref="C11" location="'S5c.TCSD Allowance'!A1" display="Report on Term Credit Spread Differential Allowance" xr:uid="{00000000-0004-0000-0100-000006000000}"/>
    <x:hyperlink ref="C12" location="'S5d.Cost Allocations'!A1" display="Report on Cost Allocations" xr:uid="{00000000-0004-0000-0100-000007000000}"/>
    <x:hyperlink ref="C13" location="'S5e.Asset Allocations'!A1" display="Report on Asset Allocations" xr:uid="{00000000-0004-0000-0100-000008000000}"/>
    <x:hyperlink ref="C14" location="'S5h.Transitional Financial'!A1" display="Report on Transitional Financial Information" xr:uid="{00000000-0004-0000-0100-000009000000}"/>
    <x:hyperlink ref="C15" location="'S6a.Actual Expenditure Capex'!A1" display="Report on Capital Expenditure for the Disclosure Year" xr:uid="{00000000-0004-0000-0100-00000A000000}"/>
    <x:hyperlink ref="C16" location="'S6b.Actual Expenditure Opex'!A1" display="Report on Operational Expenditure for the Disclosure Year" xr:uid="{00000000-0004-0000-0100-00000B000000}"/>
    <x:hyperlink ref="C17" location="'S7.Actual vs Forecast Exp'!A1" display="Comparison of Forecasts to Actual Expenditure" xr:uid="{00000000-0004-0000-0100-00000C000000}"/>
    <x:hyperlink ref="C18" location="'S8.Billed Quantities+Revenues'!A1" display="Report on Billed Quantities and Line Charge Revenues (by Price Component)" xr:uid="{00000000-0004-0000-0100-00000D000000}"/>
    <x:hyperlink ref="C19" location="'S9a.Asset Register'!A1" display="Asset Register" xr:uid="{00000000-0004-0000-0100-00000E000000}"/>
    <x:hyperlink ref="C20" location="'S9b.Asset Age Profile'!A1" display="Asset Age Profile" xr:uid="{00000000-0004-0000-0100-00000F000000}"/>
    <x:hyperlink ref="C21" location="'S9c.Pipeline Data'!A1" display="Report on Pipeline Data" xr:uid="{00000000-0004-0000-0100-000010000000}"/>
    <x:hyperlink ref="C22" location="S9d.Demand!A1" display="Report on Demand" xr:uid="{00000000-0004-0000-0100-000011000000}"/>
    <x:hyperlink ref="C23" location="S10a.Reliability!A1" display="Report on Network Reliability and Interruptions" xr:uid="{00000000-0004-0000-0100-000012000000}"/>
    <x:hyperlink ref="C24" location="S10b.Integrity!A1" display="Report on Network Integrity and Consumer Service" xr:uid="{00000000-0004-0000-0100-000013000000}"/>
  </x:hyperlinks>
  <x:pageMargins left="0.70866141732283472" right="0.70866141732283472" top="0.74803149606299213" bottom="0.74803149606299213" header="0.31496062992125984" footer="0.31496062992125984"/>
  <x:pageSetup paperSize="9" scale="73" orientation="portrait" r:id="rId1"/>
  <x:headerFooter>
    <x:oddHeader>&amp;CCommerce Commission Information Disclosure Template</x:oddHeader>
    <x:oddFooter>&amp;L&amp;F&amp;C&amp;P&amp;R&amp;A</x:oddFooter>
  </x:headerFooter>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codeName="Sheet28">
    <x:tabColor theme="9" tint="-0.499984740745262"/>
    <x:pageSetUpPr fitToPage="1"/>
  </x:sheetPr>
  <x:dimension ref="A1:I29"/>
  <x:sheetViews>
    <x:sheetView showGridLines="0" view="pageBreakPreview" zoomScaleNormal="100" zoomScaleSheetLayoutView="100" workbookViewId="0"/>
  </x:sheetViews>
  <x:sheetFormatPr defaultColWidth="9.09765625" defaultRowHeight="13" x14ac:dyDescent="0.3"/>
  <x:cols>
    <x:col min="1" max="1" width="4.296875" customWidth="1"/>
    <x:col min="2" max="4" width="4.09765625" customWidth="1"/>
    <x:col min="5" max="5" width="60.8984375" customWidth="1"/>
    <x:col min="6" max="7" width="16.09765625" customWidth="1"/>
    <x:col min="8" max="8" width="14.69921875" customWidth="1"/>
    <x:col min="9" max="9" width="2.69921875" customWidth="1"/>
  </x:cols>
  <x:sheetData>
    <x:row r="1" spans="1:9" x14ac:dyDescent="0.3">
      <x:c r="A1" s="736"/>
      <x:c r="B1" s="703"/>
      <x:c r="C1" s="703"/>
      <x:c r="D1" s="703"/>
      <x:c r="E1" s="703"/>
      <x:c r="F1" s="703"/>
      <x:c r="G1" s="703"/>
      <x:c r="H1" s="703"/>
      <x:c r="I1" s="724"/>
    </x:row>
    <x:row r="2" spans="1:9" ht="18" customHeight="1" x14ac:dyDescent="0.4">
      <x:c r="A2" s="737"/>
      <x:c r="B2" s="86"/>
      <x:c r="C2" s="86"/>
      <x:c r="D2" s="86"/>
      <x:c r="E2" s="98" t="s">
        <x:v>5</x:v>
      </x:c>
      <x:c r="F2" s="953" t="str">
        <x:f>IF(NOT(ISBLANK(CoverSheet!$C$8)),CoverSheet!$C$8,"")</x:f>
        <x:v/>
      </x:c>
      <x:c r="G2" s="953"/>
      <x:c r="H2" s="953"/>
      <x:c r="I2" s="777"/>
    </x:row>
    <x:row r="3" spans="1:9" ht="18" customHeight="1" x14ac:dyDescent="0.35">
      <x:c r="A3" s="737"/>
      <x:c r="B3" s="86"/>
      <x:c r="C3" s="86"/>
      <x:c r="D3" s="86"/>
      <x:c r="E3" s="98" t="s">
        <x:v>3</x:v>
      </x:c>
      <x:c r="F3" s="938" t="str">
        <x:f>IF(ISNUMBER(CoverSheet!$C$12),CoverSheet!$C$12,"")</x:f>
        <x:v/>
      </x:c>
      <x:c r="G3" s="938"/>
      <x:c r="H3" s="938"/>
      <x:c r="I3" s="778"/>
    </x:row>
    <x:row r="4" spans="1:9" ht="18" customHeight="1" x14ac:dyDescent="0.35">
      <x:c r="A4" s="737"/>
      <x:c r="B4" s="86"/>
      <x:c r="C4" s="86"/>
      <x:c r="D4" s="86"/>
      <x:c r="E4" s="98" t="s">
        <x:v>309</x:v>
      </x:c>
      <x:c r="F4" s="997"/>
      <x:c r="G4" s="997"/>
      <x:c r="H4" s="997"/>
      <x:c r="I4" s="76"/>
    </x:row>
    <x:row r="5" spans="1:9" ht="21" x14ac:dyDescent="0.5">
      <x:c r="A5" s="709" t="s">
        <x:v>288</x:v>
      </x:c>
      <x:c r="B5" s="120"/>
      <x:c r="C5" s="86"/>
      <x:c r="D5" s="86"/>
      <x:c r="E5" s="86"/>
      <x:c r="F5" s="86"/>
      <x:c r="G5" s="86"/>
      <x:c r="H5" s="86"/>
      <x:c r="I5" s="76"/>
    </x:row>
    <x:row r="6" spans="1:9" ht="33" customHeight="1" x14ac:dyDescent="0.3">
      <x:c r="A6" s="1007" t="s">
        <x:v>353</x:v>
      </x:c>
      <x:c r="B6" s="1008"/>
      <x:c r="C6" s="1009"/>
      <x:c r="D6" s="1009"/>
      <x:c r="E6" s="1009"/>
      <x:c r="F6" s="1009"/>
      <x:c r="G6" s="1009"/>
      <x:c r="H6" s="86"/>
      <x:c r="I6" s="76"/>
    </x:row>
    <x:row r="7" spans="1:9" x14ac:dyDescent="0.3">
      <x:c r="A7" s="710" t="s">
        <x:v>543</x:v>
      </x:c>
      <x:c r="B7" s="12"/>
      <x:c r="C7" s="12"/>
      <x:c r="D7" s="12"/>
      <x:c r="E7" s="86"/>
      <x:c r="F7" s="86"/>
      <x:c r="G7" s="86"/>
      <x:c r="H7" s="86"/>
      <x:c r="I7" s="76"/>
    </x:row>
    <x:row r="8" spans="1:9" ht="26.25" customHeight="1" x14ac:dyDescent="0.45">
      <x:c r="A8" s="768">
        <x:v>8</x:v>
      </x:c>
      <x:c r="B8" s="88"/>
      <x:c r="C8" s="130"/>
      <x:c r="D8" s="130"/>
      <x:c r="E8" s="87"/>
      <x:c r="F8" s="87"/>
      <x:c r="G8" s="87"/>
      <x:c r="H8" s="87"/>
      <x:c r="I8" s="51"/>
    </x:row>
    <x:row r="9" spans="1:9" ht="26.25" customHeight="1" x14ac:dyDescent="0.45">
      <x:c r="A9" s="768">
        <x:v>9</x:v>
      </x:c>
      <x:c r="B9" s="88"/>
      <x:c r="C9" s="130" t="s">
        <x:v>335</x:v>
      </x:c>
      <x:c r="D9" s="130"/>
      <x:c r="E9" s="87"/>
      <x:c r="F9" s="87"/>
      <x:c r="G9" s="87"/>
      <x:c r="H9" s="87"/>
      <x:c r="I9" s="51"/>
    </x:row>
    <x:row r="10" spans="1:9" x14ac:dyDescent="0.3">
      <x:c r="A10" s="768">
        <x:v>10</x:v>
      </x:c>
      <x:c r="B10" s="88"/>
      <x:c r="C10" s="87"/>
      <x:c r="D10" s="90" t="s">
        <x:v>334</x:v>
      </x:c>
      <x:c r="E10" s="90"/>
      <x:c r="F10" s="87"/>
      <x:c r="G10" s="87"/>
      <x:c r="H10" s="87"/>
      <x:c r="I10" s="51"/>
    </x:row>
    <x:row r="11" spans="1:9" x14ac:dyDescent="0.3">
      <x:c r="A11" s="768">
        <x:v>11</x:v>
      </x:c>
      <x:c r="B11" s="88"/>
      <x:c r="C11" s="87"/>
      <x:c r="D11" s="87"/>
      <x:c r="E11" s="87"/>
      <x:c r="F11" s="87"/>
      <x:c r="G11" s="819"/>
      <x:c r="H11" s="87"/>
      <x:c r="I11" s="51"/>
    </x:row>
    <x:row r="12" spans="1:9" ht="39" x14ac:dyDescent="0.3">
      <x:c r="A12" s="768">
        <x:v>12</x:v>
      </x:c>
      <x:c r="B12" s="88"/>
      <x:c r="C12" s="87"/>
      <x:c r="D12" s="87"/>
      <x:c r="E12" s="159" t="s">
        <x:v>331</x:v>
      </x:c>
      <x:c r="F12" s="87"/>
      <x:c r="G12" s="139" t="s">
        <x:v>386</x:v>
      </x:c>
      <x:c r="H12" s="87"/>
      <x:c r="I12" s="51"/>
    </x:row>
    <x:row r="13" spans="1:9" ht="15" customHeight="1" x14ac:dyDescent="0.3">
      <x:c r="A13" s="768">
        <x:v>13</x:v>
      </x:c>
      <x:c r="B13" s="88"/>
      <x:c r="C13" s="87"/>
      <x:c r="D13" s="87"/>
      <x:c r="E13" s="1005" t="s">
        <x:v>332</x:v>
      </x:c>
      <x:c r="F13" s="1006"/>
      <x:c r="G13" s="512"/>
      <x:c r="H13" s="87"/>
      <x:c r="I13" s="51"/>
    </x:row>
    <x:row r="14" spans="1:9" ht="15" customHeight="1" x14ac:dyDescent="0.3">
      <x:c r="A14" s="768">
        <x:v>14</x:v>
      </x:c>
      <x:c r="B14" s="88"/>
      <x:c r="C14" s="87"/>
      <x:c r="D14" s="87"/>
      <x:c r="E14" s="1005" t="s">
        <x:v>332</x:v>
      </x:c>
      <x:c r="F14" s="1006"/>
      <x:c r="G14" s="512"/>
      <x:c r="H14" s="87"/>
      <x:c r="I14" s="51"/>
    </x:row>
    <x:row r="15" spans="1:9" ht="15" customHeight="1" x14ac:dyDescent="0.3">
      <x:c r="A15" s="768">
        <x:v>15</x:v>
      </x:c>
      <x:c r="B15" s="88"/>
      <x:c r="C15" s="87"/>
      <x:c r="D15" s="87"/>
      <x:c r="E15" s="1005" t="s">
        <x:v>332</x:v>
      </x:c>
      <x:c r="F15" s="1006"/>
      <x:c r="G15" s="512"/>
      <x:c r="H15" s="87"/>
      <x:c r="I15" s="51"/>
    </x:row>
    <x:row r="16" spans="1:9" ht="15" customHeight="1" x14ac:dyDescent="0.3">
      <x:c r="A16" s="768">
        <x:v>16</x:v>
      </x:c>
      <x:c r="B16" s="88"/>
      <x:c r="C16" s="87"/>
      <x:c r="D16" s="87"/>
      <x:c r="E16" s="1005" t="s">
        <x:v>332</x:v>
      </x:c>
      <x:c r="F16" s="1006"/>
      <x:c r="G16" s="512"/>
      <x:c r="H16" s="87"/>
      <x:c r="I16" s="51"/>
    </x:row>
    <x:row r="17" spans="1:9" ht="15" customHeight="1" x14ac:dyDescent="0.3">
      <x:c r="A17" s="768">
        <x:v>17</x:v>
      </x:c>
      <x:c r="B17" s="88"/>
      <x:c r="C17" s="87"/>
      <x:c r="D17" s="87"/>
      <x:c r="E17" s="1005" t="s">
        <x:v>332</x:v>
      </x:c>
      <x:c r="F17" s="1006"/>
      <x:c r="G17" s="513"/>
      <x:c r="H17" s="87"/>
      <x:c r="I17" s="51"/>
    </x:row>
    <x:row r="18" spans="1:9" ht="15" customHeight="1" x14ac:dyDescent="0.3">
      <x:c r="A18" s="768">
        <x:v>18</x:v>
      </x:c>
      <x:c r="B18" s="88"/>
      <x:c r="C18" s="87"/>
      <x:c r="D18" s="801"/>
      <x:c r="E18" s="801"/>
      <x:c r="F18" s="141" t="s">
        <x:v>15</x:v>
      </x:c>
      <x:c r="G18" s="383">
        <x:f>SUM(G13:G17)</x:f>
        <x:v>0</x:v>
      </x:c>
      <x:c r="H18" s="87"/>
      <x:c r="I18" s="51"/>
    </x:row>
    <x:row r="19" spans="1:9" ht="24" customHeight="1" x14ac:dyDescent="0.45">
      <x:c r="A19" s="770">
        <x:v>19</x:v>
      </x:c>
      <x:c r="B19" s="31"/>
      <x:c r="C19" s="130" t="s">
        <x:v>310</x:v>
      </x:c>
      <x:c r="D19" s="130"/>
      <x:c r="E19" s="87"/>
      <x:c r="F19" s="87"/>
      <x:c r="G19" s="87"/>
      <x:c r="H19" s="87"/>
      <x:c r="I19" s="51"/>
    </x:row>
    <x:row r="20" spans="1:9" x14ac:dyDescent="0.3">
      <x:c r="A20" s="770">
        <x:v>20</x:v>
      </x:c>
      <x:c r="B20" s="31"/>
      <x:c r="C20" s="87"/>
      <x:c r="D20" s="87"/>
      <x:c r="E20" s="87"/>
      <x:c r="F20" s="87"/>
      <x:c r="G20" s="87"/>
      <x:c r="H20" s="818"/>
      <x:c r="I20" s="51"/>
    </x:row>
    <x:row r="21" spans="1:9" ht="15" customHeight="1" x14ac:dyDescent="0.3">
      <x:c r="A21" s="770">
        <x:v>21</x:v>
      </x:c>
      <x:c r="B21" s="31"/>
      <x:c r="C21" s="87"/>
      <x:c r="D21" s="87"/>
      <x:c r="E21" s="134" t="s">
        <x:v>75</x:v>
      </x:c>
      <x:c r="F21" s="514"/>
      <x:c r="G21" s="158" t="s">
        <x:v>387</x:v>
      </x:c>
      <x:c r="H21" s="87"/>
      <x:c r="I21" s="51"/>
    </x:row>
    <x:row r="22" spans="1:9" ht="15" customHeight="1" x14ac:dyDescent="0.3">
      <x:c r="A22" s="770">
        <x:v>22</x:v>
      </x:c>
      <x:c r="B22" s="31"/>
      <x:c r="C22" s="87"/>
      <x:c r="D22" s="87"/>
      <x:c r="E22" s="134" t="s">
        <x:v>388</x:v>
      </x:c>
      <x:c r="F22" s="514"/>
      <x:c r="G22" s="654" t="s">
        <x:v>602</x:v>
      </x:c>
      <x:c r="H22" s="87"/>
      <x:c r="I22" s="51"/>
    </x:row>
    <x:row r="23" spans="1:9" ht="15" customHeight="1" x14ac:dyDescent="0.3">
      <x:c r="A23" s="770">
        <x:v>23</x:v>
      </x:c>
      <x:c r="B23" s="31"/>
      <x:c r="C23" s="87"/>
      <x:c r="D23" s="87"/>
      <x:c r="E23" s="653" t="s">
        <x:v>389</x:v>
      </x:c>
      <x:c r="F23" s="514"/>
      <x:c r="G23" s="654" t="s">
        <x:v>603</x:v>
      </x:c>
      <x:c r="H23" s="87"/>
      <x:c r="I23" s="51"/>
    </x:row>
    <x:row r="24" spans="1:9" ht="15" customHeight="1" x14ac:dyDescent="0.3">
      <x:c r="A24" s="770">
        <x:v>24</x:v>
      </x:c>
      <x:c r="B24" s="31"/>
      <x:c r="C24" s="87"/>
      <x:c r="D24" s="87"/>
      <x:c r="E24" s="134" t="s">
        <x:v>390</x:v>
      </x:c>
      <x:c r="F24" s="514"/>
      <x:c r="G24" s="655" t="s">
        <x:v>391</x:v>
      </x:c>
      <x:c r="H24" s="87"/>
      <x:c r="I24" s="51"/>
    </x:row>
    <x:row r="25" spans="1:9" ht="15" customHeight="1" x14ac:dyDescent="0.3">
      <x:c r="A25" s="770">
        <x:v>25</x:v>
      </x:c>
      <x:c r="B25" s="31"/>
      <x:c r="C25" s="87"/>
      <x:c r="D25" s="87"/>
      <x:c r="E25" s="134" t="s">
        <x:v>392</x:v>
      </x:c>
      <x:c r="F25" s="514"/>
      <x:c r="G25" s="654" t="s">
        <x:v>604</x:v>
      </x:c>
      <x:c r="H25" s="87"/>
      <x:c r="I25" s="51"/>
    </x:row>
    <x:row r="26" spans="1:9" ht="15" customHeight="1" x14ac:dyDescent="0.3">
      <x:c r="A26" s="770">
        <x:v>26</x:v>
      </x:c>
      <x:c r="B26" s="31"/>
      <x:c r="C26" s="87"/>
      <x:c r="D26" s="87"/>
      <x:c r="E26" s="134" t="s">
        <x:v>393</x:v>
      </x:c>
      <x:c r="F26" s="384">
        <x:f>IF(ISNUMBER(CoverSheet!$C$12),F25/(CoverSheet!$C$12-DATE(YEAR(CoverSheet!$C$12)-1,MONTH(CoverSheet!$C$12),DAY(CoverSheet!$C$12))),0)</x:f>
        <x:v>0</x:v>
      </x:c>
      <x:c r="G26" s="654" t="s">
        <x:v>602</x:v>
      </x:c>
      <x:c r="H26" s="87"/>
      <x:c r="I26" s="51"/>
    </x:row>
    <x:row r="27" spans="1:9" ht="13.5" thickBot="1" x14ac:dyDescent="0.35">
      <x:c r="A27" s="770">
        <x:v>27</x:v>
      </x:c>
      <x:c r="B27" s="31"/>
      <x:c r="C27" s="87"/>
      <x:c r="D27" s="87"/>
      <x:c r="E27" s="87"/>
      <x:c r="F27" s="87"/>
      <x:c r="G27" s="634"/>
      <x:c r="H27" s="87"/>
      <x:c r="I27" s="51"/>
    </x:row>
    <x:row r="28" spans="1:9" ht="15" customHeight="1" thickBot="1" x14ac:dyDescent="0.35">
      <x:c r="A28" s="769">
        <x:v>28</x:v>
      </x:c>
      <x:c r="B28" s="31"/>
      <x:c r="C28" s="87"/>
      <x:c r="D28" s="87"/>
      <x:c r="E28" s="827" t="s">
        <x:v>8</x:v>
      </x:c>
      <x:c r="F28" s="799">
        <x:f>IF(F23&gt;0,F25/(F23*12),0)</x:f>
        <x:v>0</x:v>
      </x:c>
      <x:c r="G28" s="87"/>
      <x:c r="H28" s="87"/>
      <x:c r="I28" s="51"/>
    </x:row>
    <x:row r="29" spans="1:9" ht="17.25" customHeight="1" x14ac:dyDescent="0.3">
      <x:c r="A29" s="143"/>
      <x:c r="B29" s="727"/>
      <x:c r="C29" s="764"/>
      <x:c r="D29" s="764"/>
      <x:c r="E29" s="764"/>
      <x:c r="F29" s="764"/>
      <x:c r="G29" s="764"/>
      <x:c r="H29" s="764"/>
      <x:c r="I29" s="762"/>
    </x:row>
  </x:sheetData>
  <x:sheetProtection formatRows="0" insertRows="0"/>
  <x:mergeCells count="9">
    <x:mergeCell ref="F2:H2"/>
    <x:mergeCell ref="F3:H3"/>
    <x:mergeCell ref="E16:F16"/>
    <x:mergeCell ref="E17:F17"/>
    <x:mergeCell ref="E13:F13"/>
    <x:mergeCell ref="E14:F14"/>
    <x:mergeCell ref="E15:F15"/>
    <x:mergeCell ref="A6:G6"/>
    <x:mergeCell ref="F4:H4"/>
  </x:mergeCells>
  <x:dataValidations count="2">
    <x:dataValidation allowBlank="1" showInputMessage="1" showErrorMessage="1" prompt="Please enter text" sqref="E13:E17" xr:uid="{00000000-0002-0000-1300-000000000000}"/>
    <x:dataValidation allowBlank="1" showInputMessage="1" showErrorMessage="1" prompt="Please enter Network / Sub-Network Name" sqref="F4:H4" xr:uid="{00000000-0002-0000-1300-000001000000}"/>
  </x:dataValidations>
  <x:pageMargins left="0.70866141732283472" right="0.70866141732283472" top="0.74803149606299213" bottom="0.74803149606299213" header="0.31496062992125989" footer="0.31496062992125989"/>
  <x:pageSetup paperSize="9" scale="76" orientation="portrait" r:id="rId1"/>
  <x:headerFooter>
    <x:oddHeader>&amp;CCommerce Commission Information Disclosure Template</x:oddHeader>
    <x:oddFooter>&amp;L&amp;F&amp;C&amp;P&amp;R&amp;A</x:oddFooter>
  </x:headerFooter>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codeName="Sheet9">
    <x:tabColor theme="7" tint="-0.499984740745262"/>
    <x:pageSetUpPr fitToPage="1"/>
  </x:sheetPr>
  <x:dimension ref="A1:K44"/>
  <x:sheetViews>
    <x:sheetView showGridLines="0" view="pageBreakPreview" topLeftCell="A7" zoomScaleNormal="100" zoomScaleSheetLayoutView="100" workbookViewId="0"/>
  </x:sheetViews>
  <x:sheetFormatPr defaultColWidth="9.09765625" defaultRowHeight="13" x14ac:dyDescent="0.3"/>
  <x:cols>
    <x:col min="1" max="1" width="4.59765625" customWidth="1"/>
    <x:col min="2" max="3" width="4.09765625" customWidth="1"/>
    <x:col min="4" max="4" width="3.59765625" customWidth="1"/>
    <x:col min="5" max="5" width="1.69921875" customWidth="1"/>
    <x:col min="6" max="6" width="3.59765625" customWidth="1"/>
    <x:col min="7" max="7" width="92.09765625" customWidth="1"/>
    <x:col min="8" max="10" width="16.09765625" customWidth="1"/>
    <x:col min="11" max="11" width="2.69921875" customWidth="1"/>
  </x:cols>
  <x:sheetData>
    <x:row r="1" spans="1:11" ht="14.25" customHeight="1" x14ac:dyDescent="0.3">
      <x:c r="A1" s="736"/>
      <x:c r="B1" s="703"/>
      <x:c r="C1" s="703"/>
      <x:c r="D1" s="703"/>
      <x:c r="E1" s="703"/>
      <x:c r="F1" s="703"/>
      <x:c r="G1" s="703"/>
      <x:c r="H1" s="703"/>
      <x:c r="I1" s="703"/>
      <x:c r="J1" s="703"/>
      <x:c r="K1" s="724"/>
    </x:row>
    <x:row r="2" spans="1:11" ht="18" customHeight="1" x14ac:dyDescent="0.4">
      <x:c r="A2" s="737"/>
      <x:c r="B2" s="86"/>
      <x:c r="C2" s="86"/>
      <x:c r="D2" s="86"/>
      <x:c r="E2" s="86"/>
      <x:c r="F2" s="86"/>
      <x:c r="G2" s="98" t="s">
        <x:v>5</x:v>
      </x:c>
      <x:c r="H2" s="953" t="str">
        <x:f>IF(NOT(ISBLANK(CoverSheet!$C$8)),CoverSheet!$C$8,"")</x:f>
        <x:v/>
      </x:c>
      <x:c r="I2" s="953"/>
      <x:c r="J2" s="953"/>
      <x:c r="K2" s="76"/>
    </x:row>
    <x:row r="3" spans="1:11" ht="18" customHeight="1" x14ac:dyDescent="0.35">
      <x:c r="A3" s="737"/>
      <x:c r="B3" s="86"/>
      <x:c r="C3" s="86"/>
      <x:c r="D3" s="86"/>
      <x:c r="E3" s="86"/>
      <x:c r="F3" s="86"/>
      <x:c r="G3" s="98" t="s">
        <x:v>3</x:v>
      </x:c>
      <x:c r="H3" s="938" t="str">
        <x:f>IF(ISNUMBER(CoverSheet!$C$12),CoverSheet!$C$12,"")</x:f>
        <x:v/>
      </x:c>
      <x:c r="I3" s="938"/>
      <x:c r="J3" s="938"/>
      <x:c r="K3" s="76"/>
    </x:row>
    <x:row r="4" spans="1:11" ht="18" customHeight="1" x14ac:dyDescent="0.35">
      <x:c r="A4" s="737"/>
      <x:c r="B4" s="86"/>
      <x:c r="C4" s="86"/>
      <x:c r="D4" s="86"/>
      <x:c r="E4" s="86"/>
      <x:c r="F4" s="86"/>
      <x:c r="G4" s="98" t="s">
        <x:v>309</x:v>
      </x:c>
      <x:c r="H4" s="997"/>
      <x:c r="I4" s="997"/>
      <x:c r="J4" s="997"/>
      <x:c r="K4" s="76"/>
    </x:row>
    <x:row r="5" spans="1:11" ht="24.75" customHeight="1" x14ac:dyDescent="0.5">
      <x:c r="A5" s="709" t="s">
        <x:v>420</x:v>
      </x:c>
      <x:c r="B5" s="120"/>
      <x:c r="C5" s="86"/>
      <x:c r="D5" s="86"/>
      <x:c r="E5" s="86"/>
      <x:c r="F5" s="86"/>
      <x:c r="G5" s="86"/>
      <x:c r="H5" s="86"/>
      <x:c r="I5" s="86"/>
      <x:c r="J5" s="86"/>
      <x:c r="K5" s="76"/>
    </x:row>
    <x:row r="6" spans="1:11" ht="50.25" customHeight="1" x14ac:dyDescent="0.3">
      <x:c r="A6" s="931" t="s">
        <x:v>484</x:v>
      </x:c>
      <x:c r="B6" s="932"/>
      <x:c r="C6" s="932"/>
      <x:c r="D6" s="932"/>
      <x:c r="E6" s="932"/>
      <x:c r="F6" s="932"/>
      <x:c r="G6" s="932"/>
      <x:c r="H6" s="932"/>
      <x:c r="I6" s="932"/>
      <x:c r="J6" s="932"/>
      <x:c r="K6" s="76"/>
    </x:row>
    <x:row r="7" spans="1:11" ht="14.25" customHeight="1" x14ac:dyDescent="0.3">
      <x:c r="A7" s="710" t="s">
        <x:v>543</x:v>
      </x:c>
      <x:c r="B7" s="12"/>
      <x:c r="C7" s="12"/>
      <x:c r="D7" s="12"/>
      <x:c r="E7" s="86"/>
      <x:c r="F7" s="86"/>
      <x:c r="G7" s="86"/>
      <x:c r="H7" s="86"/>
      <x:c r="I7" s="86"/>
      <x:c r="J7" s="86"/>
      <x:c r="K7" s="76"/>
    </x:row>
    <x:row r="8" spans="1:11" ht="30" customHeight="1" x14ac:dyDescent="0.45">
      <x:c r="A8" s="768">
        <x:v>8</x:v>
      </x:c>
      <x:c r="B8" s="195"/>
      <x:c r="C8" s="130" t="s">
        <x:v>421</x:v>
      </x:c>
      <x:c r="D8" s="182"/>
      <x:c r="E8" s="324"/>
      <x:c r="F8" s="324"/>
      <x:c r="G8" s="324"/>
      <x:c r="H8" s="324" t="s">
        <x:v>12</x:v>
      </x:c>
      <x:c r="I8" s="324" t="s">
        <x:v>12</x:v>
      </x:c>
      <x:c r="J8" s="324"/>
      <x:c r="K8" s="51"/>
    </x:row>
    <x:row r="9" spans="1:11" ht="15" customHeight="1" x14ac:dyDescent="0.35">
      <x:c r="A9" s="768">
        <x:v>9</x:v>
      </x:c>
      <x:c r="B9" s="195"/>
      <x:c r="C9" s="324"/>
      <x:c r="D9" s="132" t="s">
        <x:v>43</x:v>
      </x:c>
      <x:c r="E9" s="198"/>
      <x:c r="F9" s="198"/>
      <x:c r="G9" s="324"/>
      <x:c r="H9" s="281" t="s">
        <x:v>56</x:v>
      </x:c>
      <x:c r="I9" s="324"/>
      <x:c r="J9" s="324"/>
      <x:c r="K9" s="51"/>
    </x:row>
    <x:row r="10" spans="1:11" ht="15" customHeight="1" x14ac:dyDescent="0.3">
      <x:c r="A10" s="768">
        <x:v>10</x:v>
      </x:c>
      <x:c r="B10" s="195"/>
      <x:c r="C10" s="324"/>
      <x:c r="D10" s="324"/>
      <x:c r="E10" s="324"/>
      <x:c r="F10" s="324" t="s">
        <x:v>394</x:v>
      </x:c>
      <x:c r="G10" s="324"/>
      <x:c r="H10" s="470"/>
      <x:c r="I10" s="324"/>
      <x:c r="J10" s="324"/>
      <x:c r="K10" s="51"/>
    </x:row>
    <x:row r="11" spans="1:11" ht="15" customHeight="1" x14ac:dyDescent="0.3">
      <x:c r="A11" s="768">
        <x:v>11</x:v>
      </x:c>
      <x:c r="B11" s="195"/>
      <x:c r="C11" s="324"/>
      <x:c r="D11" s="324"/>
      <x:c r="E11" s="196"/>
      <x:c r="F11" s="196" t="s">
        <x:v>395</x:v>
      </x:c>
      <x:c r="G11" s="324"/>
      <x:c r="H11" s="470"/>
      <x:c r="I11" s="324"/>
      <x:c r="J11" s="324"/>
      <x:c r="K11" s="51"/>
    </x:row>
    <x:row r="12" spans="1:11" ht="15" customHeight="1" x14ac:dyDescent="0.3">
      <x:c r="A12" s="768">
        <x:v>12</x:v>
      </x:c>
      <x:c r="B12" s="195"/>
      <x:c r="C12" s="324"/>
      <x:c r="D12" s="324"/>
      <x:c r="E12" s="196"/>
      <x:c r="F12" s="196" t="s">
        <x:v>396</x:v>
      </x:c>
      <x:c r="G12" s="324"/>
      <x:c r="H12" s="470"/>
      <x:c r="I12" s="324"/>
      <x:c r="J12" s="324"/>
      <x:c r="K12" s="51"/>
    </x:row>
    <x:row r="13" spans="1:11" ht="15" customHeight="1" x14ac:dyDescent="0.3">
      <x:c r="A13" s="768">
        <x:v>13</x:v>
      </x:c>
      <x:c r="B13" s="195"/>
      <x:c r="C13" s="324"/>
      <x:c r="D13" s="324"/>
      <x:c r="E13" s="324"/>
      <x:c r="F13" s="324" t="s">
        <x:v>397</x:v>
      </x:c>
      <x:c r="G13" s="324"/>
      <x:c r="H13" s="470"/>
      <x:c r="I13" s="324"/>
      <x:c r="J13" s="324"/>
      <x:c r="K13" s="51"/>
    </x:row>
    <x:row r="14" spans="1:11" ht="15" customHeight="1" thickBot="1" x14ac:dyDescent="0.35">
      <x:c r="A14" s="768">
        <x:v>14</x:v>
      </x:c>
      <x:c r="B14" s="195"/>
      <x:c r="C14" s="324"/>
      <x:c r="D14" s="324"/>
      <x:c r="E14" s="324"/>
      <x:c r="F14" s="324" t="s">
        <x:v>398</x:v>
      </x:c>
      <x:c r="G14" s="324"/>
      <x:c r="H14" s="470"/>
      <x:c r="I14" s="324"/>
      <x:c r="J14" s="324"/>
      <x:c r="K14" s="51"/>
    </x:row>
    <x:row r="15" spans="1:11" ht="15" customHeight="1" thickBot="1" x14ac:dyDescent="0.35">
      <x:c r="A15" s="768">
        <x:v>15</x:v>
      </x:c>
      <x:c r="B15" s="195"/>
      <x:c r="C15" s="324"/>
      <x:c r="D15" s="324"/>
      <x:c r="E15" s="325" t="s">
        <x:v>15</x:v>
      </x:c>
      <x:c r="F15" s="326"/>
      <x:c r="G15" s="325"/>
      <x:c r="H15" s="385">
        <x:f>SUM(H10:H14)</x:f>
        <x:v>0</x:v>
      </x:c>
      <x:c r="I15" s="324"/>
      <x:c r="J15" s="324"/>
      <x:c r="K15" s="51"/>
    </x:row>
    <x:row r="16" spans="1:11" ht="30" customHeight="1" x14ac:dyDescent="0.3">
      <x:c r="A16" s="768">
        <x:v>16</x:v>
      </x:c>
      <x:c r="B16" s="195"/>
      <x:c r="C16" s="324"/>
      <x:c r="D16" s="324"/>
      <x:c r="E16" s="324"/>
      <x:c r="F16" s="324" t="s">
        <x:v>399</x:v>
      </x:c>
      <x:c r="G16" s="324"/>
      <x:c r="H16" s="281" t="s">
        <x:v>56</x:v>
      </x:c>
      <x:c r="I16" s="324"/>
      <x:c r="J16" s="324"/>
      <x:c r="K16" s="51"/>
    </x:row>
    <x:row r="17" spans="1:11" ht="15" customHeight="1" x14ac:dyDescent="0.3">
      <x:c r="A17" s="768">
        <x:v>17</x:v>
      </x:c>
      <x:c r="B17" s="195"/>
      <x:c r="C17" s="324"/>
      <x:c r="D17" s="324"/>
      <x:c r="E17" s="196"/>
      <x:c r="F17" s="196"/>
      <x:c r="G17" s="515" t="s">
        <x:v>57</x:v>
      </x:c>
      <x:c r="H17" s="516"/>
      <x:c r="I17" s="324"/>
      <x:c r="J17" s="324"/>
      <x:c r="K17" s="51"/>
    </x:row>
    <x:row r="18" spans="1:11" ht="15" customHeight="1" x14ac:dyDescent="0.3">
      <x:c r="A18" s="768">
        <x:v>18</x:v>
      </x:c>
      <x:c r="B18" s="195"/>
      <x:c r="C18" s="324"/>
      <x:c r="D18" s="324"/>
      <x:c r="E18" s="196"/>
      <x:c r="F18" s="196"/>
      <x:c r="G18" s="515" t="s">
        <x:v>58</x:v>
      </x:c>
      <x:c r="H18" s="516"/>
      <x:c r="I18" s="324"/>
      <x:c r="J18" s="324"/>
      <x:c r="K18" s="51"/>
    </x:row>
    <x:row r="19" spans="1:11" ht="15" customHeight="1" x14ac:dyDescent="0.3">
      <x:c r="A19" s="768">
        <x:v>19</x:v>
      </x:c>
      <x:c r="B19" s="195"/>
      <x:c r="C19" s="324"/>
      <x:c r="D19" s="324"/>
      <x:c r="E19" s="196"/>
      <x:c r="F19" s="196"/>
      <x:c r="G19" s="515" t="s">
        <x:v>59</x:v>
      </x:c>
      <x:c r="H19" s="516"/>
      <x:c r="I19" s="324"/>
      <x:c r="J19" s="324"/>
      <x:c r="K19" s="51"/>
    </x:row>
    <x:row r="20" spans="1:11" ht="15" customHeight="1" x14ac:dyDescent="0.3">
      <x:c r="A20" s="768">
        <x:v>20</x:v>
      </x:c>
      <x:c r="B20" s="195"/>
      <x:c r="C20" s="324"/>
      <x:c r="D20" s="324"/>
      <x:c r="E20" s="196"/>
      <x:c r="F20" s="196"/>
      <x:c r="G20" s="515" t="s">
        <x:v>60</x:v>
      </x:c>
      <x:c r="H20" s="516"/>
      <x:c r="I20" s="324"/>
      <x:c r="J20" s="324"/>
      <x:c r="K20" s="51"/>
    </x:row>
    <x:row r="21" spans="1:11" ht="15" customHeight="1" x14ac:dyDescent="0.3">
      <x:c r="A21" s="768">
        <x:v>21</x:v>
      </x:c>
      <x:c r="B21" s="195"/>
      <x:c r="C21" s="324"/>
      <x:c r="D21" s="324"/>
      <x:c r="E21" s="196"/>
      <x:c r="F21" s="196"/>
      <x:c r="G21" s="515" t="s">
        <x:v>61</x:v>
      </x:c>
      <x:c r="H21" s="516"/>
      <x:c r="I21" s="324"/>
      <x:c r="J21" s="324"/>
      <x:c r="K21" s="51"/>
    </x:row>
    <x:row r="22" spans="1:11" ht="36" customHeight="1" x14ac:dyDescent="0.3">
      <x:c r="A22" s="768">
        <x:v>22</x:v>
      </x:c>
      <x:c r="B22" s="195"/>
      <x:c r="C22" s="324"/>
      <x:c r="D22" s="324"/>
      <x:c r="E22" s="327"/>
      <x:c r="F22" s="1010" t="s">
        <x:v>400</x:v>
      </x:c>
      <x:c r="G22" s="1010"/>
      <x:c r="H22" s="281" t="s">
        <x:v>56</x:v>
      </x:c>
      <x:c r="I22" s="324"/>
      <x:c r="J22" s="324"/>
      <x:c r="K22" s="51"/>
    </x:row>
    <x:row r="23" spans="1:11" ht="15" customHeight="1" x14ac:dyDescent="0.3">
      <x:c r="A23" s="768">
        <x:v>23</x:v>
      </x:c>
      <x:c r="B23" s="195"/>
      <x:c r="C23" s="324"/>
      <x:c r="D23" s="324"/>
      <x:c r="E23" s="196"/>
      <x:c r="F23" s="196"/>
      <x:c r="G23" s="515" t="s">
        <x:v>57</x:v>
      </x:c>
      <x:c r="H23" s="516"/>
      <x:c r="I23" s="324"/>
      <x:c r="J23" s="324"/>
      <x:c r="K23" s="51"/>
    </x:row>
    <x:row r="24" spans="1:11" ht="15" customHeight="1" x14ac:dyDescent="0.3">
      <x:c r="A24" s="768">
        <x:v>24</x:v>
      </x:c>
      <x:c r="B24" s="195"/>
      <x:c r="C24" s="324"/>
      <x:c r="D24" s="324"/>
      <x:c r="E24" s="196"/>
      <x:c r="F24" s="196"/>
      <x:c r="G24" s="515" t="s">
        <x:v>58</x:v>
      </x:c>
      <x:c r="H24" s="516"/>
      <x:c r="I24" s="324"/>
      <x:c r="J24" s="324"/>
      <x:c r="K24" s="51"/>
    </x:row>
    <x:row r="25" spans="1:11" ht="15" customHeight="1" x14ac:dyDescent="0.3">
      <x:c r="A25" s="768">
        <x:v>25</x:v>
      </x:c>
      <x:c r="B25" s="195"/>
      <x:c r="C25" s="324"/>
      <x:c r="D25" s="324"/>
      <x:c r="E25" s="196"/>
      <x:c r="F25" s="196"/>
      <x:c r="G25" s="515" t="s">
        <x:v>59</x:v>
      </x:c>
      <x:c r="H25" s="516"/>
      <x:c r="I25" s="324"/>
      <x:c r="J25" s="324"/>
      <x:c r="K25" s="51"/>
    </x:row>
    <x:row r="26" spans="1:11" ht="15" customHeight="1" x14ac:dyDescent="0.3">
      <x:c r="A26" s="768">
        <x:v>26</x:v>
      </x:c>
      <x:c r="B26" s="195"/>
      <x:c r="C26" s="324"/>
      <x:c r="D26" s="324"/>
      <x:c r="E26" s="196"/>
      <x:c r="F26" s="196"/>
      <x:c r="G26" s="515" t="s">
        <x:v>60</x:v>
      </x:c>
      <x:c r="H26" s="516"/>
      <x:c r="I26" s="324"/>
      <x:c r="J26" s="324"/>
      <x:c r="K26" s="51"/>
    </x:row>
    <x:row r="27" spans="1:11" ht="15" customHeight="1" x14ac:dyDescent="0.3">
      <x:c r="A27" s="768">
        <x:v>27</x:v>
      </x:c>
      <x:c r="B27" s="195"/>
      <x:c r="C27" s="324"/>
      <x:c r="D27" s="324"/>
      <x:c r="E27" s="196"/>
      <x:c r="F27" s="196"/>
      <x:c r="G27" s="515" t="s">
        <x:v>61</x:v>
      </x:c>
      <x:c r="H27" s="516"/>
      <x:c r="I27" s="324"/>
      <x:c r="J27" s="324"/>
      <x:c r="K27" s="51"/>
    </x:row>
    <x:row r="28" spans="1:11" ht="40" customHeight="1" x14ac:dyDescent="0.45">
      <x:c r="A28" s="768">
        <x:v>28</x:v>
      </x:c>
      <x:c r="B28" s="195"/>
      <x:c r="C28" s="130" t="s">
        <x:v>422</x:v>
      </x:c>
      <x:c r="D28" s="182"/>
      <x:c r="E28" s="324"/>
      <x:c r="F28" s="324"/>
      <x:c r="G28" s="324"/>
      <x:c r="H28" s="324"/>
      <x:c r="I28" s="324"/>
      <x:c r="J28" s="324"/>
      <x:c r="K28" s="51"/>
    </x:row>
    <x:row r="29" spans="1:11" ht="20.25" customHeight="1" x14ac:dyDescent="0.35">
      <x:c r="A29" s="768">
        <x:v>29</x:v>
      </x:c>
      <x:c r="B29" s="195"/>
      <x:c r="C29" s="324"/>
      <x:c r="D29" s="132" t="s">
        <x:v>13</x:v>
      </x:c>
      <x:c r="E29" s="198"/>
      <x:c r="F29" s="198"/>
      <x:c r="G29" s="324"/>
      <x:c r="H29" s="281" t="s">
        <x:v>9</x:v>
      </x:c>
      <x:c r="I29" s="281" t="s">
        <x:v>10</x:v>
      </x:c>
      <x:c r="J29" s="281" t="s">
        <x:v>230</x:v>
      </x:c>
      <x:c r="K29" s="51"/>
    </x:row>
    <x:row r="30" spans="1:11" ht="15" customHeight="1" x14ac:dyDescent="0.3">
      <x:c r="A30" s="768">
        <x:v>30</x:v>
      </x:c>
      <x:c r="B30" s="195"/>
      <x:c r="C30" s="324"/>
      <x:c r="D30" s="324"/>
      <x:c r="E30" s="196"/>
      <x:c r="F30" s="196" t="s">
        <x:v>14</x:v>
      </x:c>
      <x:c r="G30" s="324"/>
      <x:c r="H30" s="517"/>
      <x:c r="I30" s="518"/>
      <x:c r="J30" s="386" t="str">
        <x:f>IF(I30=0,"-",H30/I30)</x:f>
        <x:v>-</x:v>
      </x:c>
      <x:c r="K30" s="51"/>
    </x:row>
    <x:row r="31" spans="1:11" ht="15" customHeight="1" x14ac:dyDescent="0.3">
      <x:c r="A31" s="768">
        <x:v>31</x:v>
      </x:c>
      <x:c r="B31" s="195"/>
      <x:c r="C31" s="324"/>
      <x:c r="D31" s="324"/>
      <x:c r="E31" s="324"/>
      <x:c r="F31" s="324" t="s">
        <x:v>398</x:v>
      </x:c>
      <x:c r="G31" s="324"/>
      <x:c r="H31" s="517"/>
      <x:c r="I31" s="518"/>
      <x:c r="J31" s="386" t="str">
        <x:f>IF(I31=0,"-",H31/I31)</x:f>
        <x:v>-</x:v>
      </x:c>
      <x:c r="K31" s="51"/>
    </x:row>
    <x:row r="32" spans="1:11" ht="25" customHeight="1" x14ac:dyDescent="0.3">
      <x:c r="A32" s="768">
        <x:v>32</x:v>
      </x:c>
      <x:c r="B32" s="195"/>
      <x:c r="C32" s="324"/>
      <x:c r="D32" s="324"/>
      <x:c r="E32" s="327"/>
      <x:c r="F32" s="328" t="s">
        <x:v>395</x:v>
      </x:c>
      <x:c r="G32" s="324"/>
      <x:c r="H32" s="329" t="s">
        <x:v>9</x:v>
      </x:c>
      <x:c r="I32" s="329" t="s">
        <x:v>10</x:v>
      </x:c>
      <x:c r="J32" s="329" t="s">
        <x:v>230</x:v>
      </x:c>
      <x:c r="K32" s="51"/>
    </x:row>
    <x:row r="33" spans="1:11" ht="15" customHeight="1" x14ac:dyDescent="0.3">
      <x:c r="A33" s="768">
        <x:v>33</x:v>
      </x:c>
      <x:c r="B33" s="195"/>
      <x:c r="C33" s="324"/>
      <x:c r="D33" s="324"/>
      <x:c r="E33" s="324"/>
      <x:c r="F33" s="324"/>
      <x:c r="G33" s="515" t="s">
        <x:v>57</x:v>
      </x:c>
      <x:c r="H33" s="517"/>
      <x:c r="I33" s="518"/>
      <x:c r="J33" s="386" t="str">
        <x:f>IF(I33=0,"-",H33/I33)</x:f>
        <x:v>-</x:v>
      </x:c>
      <x:c r="K33" s="51"/>
    </x:row>
    <x:row r="34" spans="1:11" ht="15" customHeight="1" x14ac:dyDescent="0.3">
      <x:c r="A34" s="768">
        <x:v>34</x:v>
      </x:c>
      <x:c r="B34" s="195"/>
      <x:c r="C34" s="324"/>
      <x:c r="D34" s="324"/>
      <x:c r="E34" s="324"/>
      <x:c r="F34" s="324"/>
      <x:c r="G34" s="515" t="s">
        <x:v>58</x:v>
      </x:c>
      <x:c r="H34" s="517"/>
      <x:c r="I34" s="518"/>
      <x:c r="J34" s="386" t="str">
        <x:f>IF(I34=0,"-",H34/I34)</x:f>
        <x:v>-</x:v>
      </x:c>
      <x:c r="K34" s="51"/>
    </x:row>
    <x:row r="35" spans="1:11" ht="15" customHeight="1" x14ac:dyDescent="0.3">
      <x:c r="A35" s="768">
        <x:v>35</x:v>
      </x:c>
      <x:c r="B35" s="195"/>
      <x:c r="C35" s="324"/>
      <x:c r="D35" s="324"/>
      <x:c r="E35" s="324"/>
      <x:c r="F35" s="324"/>
      <x:c r="G35" s="515" t="s">
        <x:v>59</x:v>
      </x:c>
      <x:c r="H35" s="517"/>
      <x:c r="I35" s="518"/>
      <x:c r="J35" s="386" t="str">
        <x:f>IF(I35=0,"-",H35/I35)</x:f>
        <x:v>-</x:v>
      </x:c>
      <x:c r="K35" s="51"/>
    </x:row>
    <x:row r="36" spans="1:11" ht="15" customHeight="1" x14ac:dyDescent="0.3">
      <x:c r="A36" s="768">
        <x:v>36</x:v>
      </x:c>
      <x:c r="B36" s="195"/>
      <x:c r="C36" s="324"/>
      <x:c r="D36" s="324"/>
      <x:c r="E36" s="324"/>
      <x:c r="F36" s="324"/>
      <x:c r="G36" s="515" t="s">
        <x:v>60</x:v>
      </x:c>
      <x:c r="H36" s="517"/>
      <x:c r="I36" s="518"/>
      <x:c r="J36" s="386" t="str">
        <x:f>IF(I36=0,"-",H36/I36)</x:f>
        <x:v>-</x:v>
      </x:c>
      <x:c r="K36" s="51"/>
    </x:row>
    <x:row r="37" spans="1:11" ht="15" customHeight="1" x14ac:dyDescent="0.3">
      <x:c r="A37" s="768">
        <x:v>37</x:v>
      </x:c>
      <x:c r="B37" s="195"/>
      <x:c r="C37" s="324"/>
      <x:c r="D37" s="324"/>
      <x:c r="E37" s="324"/>
      <x:c r="F37" s="324"/>
      <x:c r="G37" s="515" t="s">
        <x:v>61</x:v>
      </x:c>
      <x:c r="H37" s="517"/>
      <x:c r="I37" s="518"/>
      <x:c r="J37" s="386" t="str">
        <x:f>IF(I37=0,"-",H37/I37)</x:f>
        <x:v>-</x:v>
      </x:c>
      <x:c r="K37" s="51"/>
    </x:row>
    <x:row r="38" spans="1:11" ht="25" customHeight="1" x14ac:dyDescent="0.3">
      <x:c r="A38" s="768">
        <x:v>38</x:v>
      </x:c>
      <x:c r="B38" s="195"/>
      <x:c r="C38" s="324"/>
      <x:c r="D38" s="324"/>
      <x:c r="E38" s="324"/>
      <x:c r="F38" s="330" t="s">
        <x:v>396</x:v>
      </x:c>
      <x:c r="G38" s="324"/>
      <x:c r="H38" s="329" t="s">
        <x:v>9</x:v>
      </x:c>
      <x:c r="I38" s="329" t="s">
        <x:v>10</x:v>
      </x:c>
      <x:c r="J38" s="329" t="s">
        <x:v>230</x:v>
      </x:c>
      <x:c r="K38" s="51"/>
    </x:row>
    <x:row r="39" spans="1:11" ht="15" customHeight="1" x14ac:dyDescent="0.3">
      <x:c r="A39" s="768">
        <x:v>39</x:v>
      </x:c>
      <x:c r="B39" s="195"/>
      <x:c r="C39" s="324"/>
      <x:c r="D39" s="324"/>
      <x:c r="E39" s="324"/>
      <x:c r="F39" s="324"/>
      <x:c r="G39" s="515" t="s">
        <x:v>57</x:v>
      </x:c>
      <x:c r="H39" s="517"/>
      <x:c r="I39" s="518"/>
      <x:c r="J39" s="386" t="str">
        <x:f>IF(I39=0,"-",H39/I39)</x:f>
        <x:v>-</x:v>
      </x:c>
      <x:c r="K39" s="51"/>
    </x:row>
    <x:row r="40" spans="1:11" ht="15" customHeight="1" x14ac:dyDescent="0.3">
      <x:c r="A40" s="768">
        <x:v>40</x:v>
      </x:c>
      <x:c r="B40" s="195"/>
      <x:c r="C40" s="324"/>
      <x:c r="D40" s="324"/>
      <x:c r="E40" s="324"/>
      <x:c r="F40" s="324"/>
      <x:c r="G40" s="515" t="s">
        <x:v>58</x:v>
      </x:c>
      <x:c r="H40" s="517"/>
      <x:c r="I40" s="518"/>
      <x:c r="J40" s="386" t="str">
        <x:f>IF(I40=0,"-",H40/I40)</x:f>
        <x:v>-</x:v>
      </x:c>
      <x:c r="K40" s="51"/>
    </x:row>
    <x:row r="41" spans="1:11" ht="15" customHeight="1" x14ac:dyDescent="0.3">
      <x:c r="A41" s="768">
        <x:v>41</x:v>
      </x:c>
      <x:c r="B41" s="195"/>
      <x:c r="C41" s="324"/>
      <x:c r="D41" s="324"/>
      <x:c r="E41" s="324"/>
      <x:c r="F41" s="324"/>
      <x:c r="G41" s="515" t="s">
        <x:v>59</x:v>
      </x:c>
      <x:c r="H41" s="517"/>
      <x:c r="I41" s="518"/>
      <x:c r="J41" s="386" t="str">
        <x:f>IF(I41=0,"-",H41/I41)</x:f>
        <x:v>-</x:v>
      </x:c>
      <x:c r="K41" s="51"/>
    </x:row>
    <x:row r="42" spans="1:11" ht="15" customHeight="1" x14ac:dyDescent="0.3">
      <x:c r="A42" s="768">
        <x:v>42</x:v>
      </x:c>
      <x:c r="B42" s="195"/>
      <x:c r="C42" s="324"/>
      <x:c r="D42" s="324"/>
      <x:c r="E42" s="324"/>
      <x:c r="F42" s="324"/>
      <x:c r="G42" s="515" t="s">
        <x:v>60</x:v>
      </x:c>
      <x:c r="H42" s="517"/>
      <x:c r="I42" s="518"/>
      <x:c r="J42" s="386" t="str">
        <x:f>IF(I42=0,"-",H42/I42)</x:f>
        <x:v>-</x:v>
      </x:c>
      <x:c r="K42" s="51"/>
    </x:row>
    <x:row r="43" spans="1:11" ht="15" customHeight="1" x14ac:dyDescent="0.3">
      <x:c r="A43" s="768">
        <x:v>43</x:v>
      </x:c>
      <x:c r="B43" s="195"/>
      <x:c r="C43" s="324"/>
      <x:c r="D43" s="324"/>
      <x:c r="E43" s="324"/>
      <x:c r="F43" s="324"/>
      <x:c r="G43" s="515" t="s">
        <x:v>61</x:v>
      </x:c>
      <x:c r="H43" s="517"/>
      <x:c r="I43" s="518"/>
      <x:c r="J43" s="386" t="str">
        <x:f>IF(I43=0,"-",H43/I43)</x:f>
        <x:v>-</x:v>
      </x:c>
      <x:c r="K43" s="51"/>
    </x:row>
    <x:row r="44" spans="1:11" x14ac:dyDescent="0.3">
      <x:c r="A44" s="142"/>
      <x:c r="B44" s="767"/>
      <x:c r="C44" s="713"/>
      <x:c r="D44" s="713"/>
      <x:c r="E44" s="704"/>
      <x:c r="F44" s="704"/>
      <x:c r="G44" s="704"/>
      <x:c r="H44" s="704"/>
      <x:c r="I44" s="704"/>
      <x:c r="J44" s="704"/>
      <x:c r="K44" s="744"/>
    </x:row>
  </x:sheetData>
  <x:sheetProtection formatRows="0" insertRows="0"/>
  <x:mergeCells count="5">
    <x:mergeCell ref="H2:J2"/>
    <x:mergeCell ref="H3:J3"/>
    <x:mergeCell ref="H4:J4"/>
    <x:mergeCell ref="A6:J6"/>
    <x:mergeCell ref="F22:G22"/>
  </x:mergeCells>
  <x:dataValidations count="2">
    <x:dataValidation allowBlank="1" showInputMessage="1" showErrorMessage="1" prompt="Please enter text" sqref="G17:G21 G23:G27 G33:G37 G39:G43" xr:uid="{00000000-0002-0000-1400-000000000000}"/>
    <x:dataValidation allowBlank="1" showInputMessage="1" showErrorMessage="1" prompt="Please enter Network / Sub-Network Name" sqref="H4:J4" xr:uid="{00000000-0002-0000-1400-000001000000}"/>
  </x:dataValidations>
  <x:pageMargins left="0.70866141732283472" right="0.70866141732283472" top="0.74803149606299213" bottom="0.74803149606299213" header="0.31496062992125989" footer="0.31496062992125989"/>
  <x:pageSetup paperSize="9" scale="59" orientation="portrait" r:id="rId1"/>
  <x:headerFooter>
    <x:oddHeader>&amp;CCommerce Commission Information Disclosure Template</x:oddHeader>
    <x:oddFooter>&amp;L&amp;F&amp;C&amp;P&amp;R&amp;A</x:oddFooter>
  </x:headerFooter>
  <x:ignoredErrors>
    <x:ignoredError sqref="H15" unlockedFormula="1"/>
  </x:ignoredErrors>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500-000000000000}" mc:Ignorable="x14ac xr xr2 xr3">
  <x:sheetPr codeName="Sheet30">
    <x:tabColor theme="7" tint="-0.499984740745262"/>
    <x:pageSetUpPr fitToPage="1"/>
  </x:sheetPr>
  <x:dimension ref="A1:J52"/>
  <x:sheetViews>
    <x:sheetView showGridLines="0" view="pageBreakPreview" topLeftCell="A28" zoomScaleNormal="100" zoomScaleSheetLayoutView="100" workbookViewId="0">
      <x:selection activeCell="E36" sqref="E36"/>
    </x:sheetView>
  </x:sheetViews>
  <x:sheetFormatPr defaultColWidth="9.09765625" defaultRowHeight="13" x14ac:dyDescent="0.3"/>
  <x:cols>
    <x:col min="1" max="3" width="4.09765625" customWidth="1"/>
    <x:col min="4" max="4" width="3.59765625" customWidth="1"/>
    <x:col min="5" max="5" width="79.59765625" customWidth="1"/>
    <x:col min="6" max="9" width="16.09765625" customWidth="1"/>
    <x:col min="10" max="10" width="2.69921875" customWidth="1"/>
  </x:cols>
  <x:sheetData>
    <x:row r="1" spans="1:10" ht="14.25" customHeight="1" x14ac:dyDescent="0.3">
      <x:c r="A1" s="736"/>
      <x:c r="B1" s="703"/>
      <x:c r="C1" s="703"/>
      <x:c r="D1" s="703"/>
      <x:c r="E1" s="703"/>
      <x:c r="F1" s="703"/>
      <x:c r="G1" s="703"/>
      <x:c r="H1" s="703"/>
      <x:c r="I1" s="703"/>
      <x:c r="J1" s="724"/>
    </x:row>
    <x:row r="2" spans="1:10" ht="18" customHeight="1" x14ac:dyDescent="0.4">
      <x:c r="A2" s="737"/>
      <x:c r="B2" s="86"/>
      <x:c r="C2" s="86"/>
      <x:c r="D2" s="86"/>
      <x:c r="E2" s="86"/>
      <x:c r="F2" s="98" t="s">
        <x:v>5</x:v>
      </x:c>
      <x:c r="G2" s="996" t="str">
        <x:f>IF(NOT(ISBLANK(CoverSheet!$C$8)),CoverSheet!$C$8,"")</x:f>
        <x:v/>
      </x:c>
      <x:c r="H2" s="996"/>
      <x:c r="I2" s="996"/>
      <x:c r="J2" s="76"/>
    </x:row>
    <x:row r="3" spans="1:10" ht="18" customHeight="1" x14ac:dyDescent="0.35">
      <x:c r="A3" s="737"/>
      <x:c r="B3" s="86"/>
      <x:c r="C3" s="86"/>
      <x:c r="D3" s="86"/>
      <x:c r="E3" s="86"/>
      <x:c r="F3" s="98" t="s">
        <x:v>3</x:v>
      </x:c>
      <x:c r="G3" s="938" t="str">
        <x:f>IF(ISNUMBER(CoverSheet!$C$12),CoverSheet!$C$12,"")</x:f>
        <x:v/>
      </x:c>
      <x:c r="H3" s="938"/>
      <x:c r="I3" s="938"/>
      <x:c r="J3" s="76"/>
    </x:row>
    <x:row r="4" spans="1:10" ht="18" customHeight="1" x14ac:dyDescent="0.35">
      <x:c r="A4" s="737"/>
      <x:c r="B4" s="86"/>
      <x:c r="C4" s="86"/>
      <x:c r="D4" s="86"/>
      <x:c r="E4" s="86"/>
      <x:c r="F4" s="98" t="s">
        <x:v>309</x:v>
      </x:c>
      <x:c r="G4" s="997"/>
      <x:c r="H4" s="997"/>
      <x:c r="I4" s="997"/>
      <x:c r="J4" s="76"/>
    </x:row>
    <x:row r="5" spans="1:10" ht="20.25" customHeight="1" x14ac:dyDescent="0.5">
      <x:c r="A5" s="709" t="s">
        <x:v>423</x:v>
      </x:c>
      <x:c r="B5" s="120"/>
      <x:c r="C5" s="86"/>
      <x:c r="D5" s="86"/>
      <x:c r="E5" s="86"/>
      <x:c r="F5" s="86"/>
      <x:c r="G5" s="86"/>
      <x:c r="H5" s="86"/>
      <x:c r="I5" s="86"/>
      <x:c r="J5" s="76"/>
    </x:row>
    <x:row r="6" spans="1:10" ht="21" customHeight="1" x14ac:dyDescent="0.3">
      <x:c r="A6" s="1011" t="s">
        <x:v>401</x:v>
      </x:c>
      <x:c r="B6" s="1012"/>
      <x:c r="C6" s="1012"/>
      <x:c r="D6" s="1012"/>
      <x:c r="E6" s="1012"/>
      <x:c r="F6" s="1012"/>
      <x:c r="G6" s="1012"/>
      <x:c r="H6" s="86"/>
      <x:c r="I6" s="86"/>
      <x:c r="J6" s="76"/>
    </x:row>
    <x:row r="7" spans="1:10" ht="14.25" customHeight="1" x14ac:dyDescent="0.3">
      <x:c r="A7" s="710" t="s">
        <x:v>543</x:v>
      </x:c>
      <x:c r="B7" s="12"/>
      <x:c r="C7" s="12"/>
      <x:c r="D7" s="86"/>
      <x:c r="E7" s="86"/>
      <x:c r="F7" s="86"/>
      <x:c r="G7" s="86"/>
      <x:c r="H7" s="86"/>
      <x:c r="I7" s="86"/>
      <x:c r="J7" s="76"/>
    </x:row>
    <x:row r="8" spans="1:10" ht="40" customHeight="1" x14ac:dyDescent="0.5">
      <x:c r="A8" s="768">
        <x:v>8</x:v>
      </x:c>
      <x:c r="B8" s="195"/>
      <x:c r="C8" s="170" t="s">
        <x:v>424</x:v>
      </x:c>
      <x:c r="D8" s="324"/>
      <x:c r="E8" s="324"/>
      <x:c r="F8" s="324"/>
      <x:c r="G8" s="324"/>
      <x:c r="H8" s="324"/>
      <x:c r="I8" s="324"/>
      <x:c r="J8" s="85"/>
    </x:row>
    <x:row r="9" spans="1:10" ht="50.15" customHeight="1" x14ac:dyDescent="0.35">
      <x:c r="A9" s="768">
        <x:v>9</x:v>
      </x:c>
      <x:c r="B9" s="195"/>
      <x:c r="C9" s="324"/>
      <x:c r="D9" s="1013" t="s">
        <x:v>792</x:v>
      </x:c>
      <x:c r="E9" s="1014"/>
      <x:c r="F9" s="331" t="s">
        <x:v>56</x:v>
      </x:c>
      <x:c r="G9" s="324"/>
      <x:c r="H9" s="324"/>
      <x:c r="I9" s="324"/>
      <x:c r="J9" s="85"/>
    </x:row>
    <x:row r="10" spans="1:10" ht="15" customHeight="1" x14ac:dyDescent="0.3">
      <x:c r="A10" s="768">
        <x:v>10</x:v>
      </x:c>
      <x:c r="B10" s="195"/>
      <x:c r="C10" s="324"/>
      <x:c r="D10" s="324"/>
      <x:c r="E10" s="515" t="s">
        <x:v>57</x:v>
      </x:c>
      <x:c r="F10" s="518"/>
      <x:c r="G10" s="324"/>
      <x:c r="H10" s="324"/>
      <x:c r="I10" s="324"/>
      <x:c r="J10" s="85"/>
    </x:row>
    <x:row r="11" spans="1:10" ht="15" customHeight="1" x14ac:dyDescent="0.3">
      <x:c r="A11" s="768">
        <x:v>11</x:v>
      </x:c>
      <x:c r="B11" s="195"/>
      <x:c r="C11" s="324"/>
      <x:c r="D11" s="324"/>
      <x:c r="E11" s="515" t="s">
        <x:v>58</x:v>
      </x:c>
      <x:c r="F11" s="518"/>
      <x:c r="G11" s="324"/>
      <x:c r="H11" s="324"/>
      <x:c r="I11" s="324"/>
      <x:c r="J11" s="85"/>
    </x:row>
    <x:row r="12" spans="1:10" ht="15" customHeight="1" x14ac:dyDescent="0.3">
      <x:c r="A12" s="768">
        <x:v>12</x:v>
      </x:c>
      <x:c r="B12" s="195"/>
      <x:c r="C12" s="324"/>
      <x:c r="D12" s="324"/>
      <x:c r="E12" s="515" t="s">
        <x:v>59</x:v>
      </x:c>
      <x:c r="F12" s="518"/>
      <x:c r="G12" s="324"/>
      <x:c r="H12" s="324"/>
      <x:c r="I12" s="324"/>
      <x:c r="J12" s="85"/>
    </x:row>
    <x:row r="13" spans="1:10" ht="15" customHeight="1" x14ac:dyDescent="0.3">
      <x:c r="A13" s="768">
        <x:v>13</x:v>
      </x:c>
      <x:c r="B13" s="195"/>
      <x:c r="C13" s="324"/>
      <x:c r="D13" s="324"/>
      <x:c r="E13" s="515" t="s">
        <x:v>60</x:v>
      </x:c>
      <x:c r="F13" s="518"/>
      <x:c r="G13" s="324"/>
      <x:c r="H13" s="324"/>
      <x:c r="I13" s="324"/>
      <x:c r="J13" s="85"/>
    </x:row>
    <x:row r="14" spans="1:10" ht="15" customHeight="1" x14ac:dyDescent="0.3">
      <x:c r="A14" s="768">
        <x:v>14</x:v>
      </x:c>
      <x:c r="B14" s="195"/>
      <x:c r="C14" s="324"/>
      <x:c r="D14" s="324"/>
      <x:c r="E14" s="515" t="s">
        <x:v>61</x:v>
      </x:c>
      <x:c r="F14" s="518"/>
      <x:c r="G14" s="324"/>
      <x:c r="H14" s="324"/>
      <x:c r="I14" s="324"/>
      <x:c r="J14" s="85"/>
    </x:row>
    <x:row r="15" spans="1:10" ht="50.15" customHeight="1" x14ac:dyDescent="0.35">
      <x:c r="A15" s="768">
        <x:v>15</x:v>
      </x:c>
      <x:c r="B15" s="195"/>
      <x:c r="C15" s="324"/>
      <x:c r="D15" s="1013" t="s">
        <x:v>793</x:v>
      </x:c>
      <x:c r="E15" s="1014"/>
      <x:c r="F15" s="281" t="s">
        <x:v>56</x:v>
      </x:c>
      <x:c r="G15" s="324"/>
      <x:c r="H15" s="324"/>
      <x:c r="I15" s="324"/>
      <x:c r="J15" s="85"/>
    </x:row>
    <x:row r="16" spans="1:10" ht="15" customHeight="1" x14ac:dyDescent="0.3">
      <x:c r="A16" s="768">
        <x:v>16</x:v>
      </x:c>
      <x:c r="B16" s="195"/>
      <x:c r="C16" s="324"/>
      <x:c r="D16" s="324"/>
      <x:c r="E16" s="515" t="s">
        <x:v>57</x:v>
      </x:c>
      <x:c r="F16" s="519"/>
      <x:c r="G16" s="324"/>
      <x:c r="H16" s="324"/>
      <x:c r="I16" s="324"/>
      <x:c r="J16" s="85"/>
    </x:row>
    <x:row r="17" spans="1:10" ht="15" customHeight="1" x14ac:dyDescent="0.3">
      <x:c r="A17" s="768">
        <x:v>17</x:v>
      </x:c>
      <x:c r="B17" s="195"/>
      <x:c r="C17" s="324"/>
      <x:c r="D17" s="324"/>
      <x:c r="E17" s="515" t="s">
        <x:v>58</x:v>
      </x:c>
      <x:c r="F17" s="519"/>
      <x:c r="G17" s="324"/>
      <x:c r="H17" s="324"/>
      <x:c r="I17" s="324"/>
      <x:c r="J17" s="85"/>
    </x:row>
    <x:row r="18" spans="1:10" ht="15" customHeight="1" x14ac:dyDescent="0.3">
      <x:c r="A18" s="768">
        <x:v>18</x:v>
      </x:c>
      <x:c r="B18" s="195"/>
      <x:c r="C18" s="324"/>
      <x:c r="D18" s="324"/>
      <x:c r="E18" s="515" t="s">
        <x:v>59</x:v>
      </x:c>
      <x:c r="F18" s="519"/>
      <x:c r="G18" s="324"/>
      <x:c r="H18" s="324"/>
      <x:c r="I18" s="324"/>
      <x:c r="J18" s="85"/>
    </x:row>
    <x:row r="19" spans="1:10" ht="15" customHeight="1" x14ac:dyDescent="0.3">
      <x:c r="A19" s="768">
        <x:v>19</x:v>
      </x:c>
      <x:c r="B19" s="195"/>
      <x:c r="C19" s="324"/>
      <x:c r="D19" s="324"/>
      <x:c r="E19" s="515" t="s">
        <x:v>60</x:v>
      </x:c>
      <x:c r="F19" s="519"/>
      <x:c r="G19" s="324"/>
      <x:c r="H19" s="324"/>
      <x:c r="I19" s="324"/>
      <x:c r="J19" s="85"/>
    </x:row>
    <x:row r="20" spans="1:10" ht="15" customHeight="1" x14ac:dyDescent="0.3">
      <x:c r="A20" s="768">
        <x:v>20</x:v>
      </x:c>
      <x:c r="B20" s="195"/>
      <x:c r="C20" s="324"/>
      <x:c r="D20" s="324"/>
      <x:c r="E20" s="515" t="s">
        <x:v>61</x:v>
      </x:c>
      <x:c r="F20" s="519"/>
      <x:c r="G20" s="324"/>
      <x:c r="H20" s="324"/>
      <x:c r="I20" s="324"/>
      <x:c r="J20" s="85"/>
    </x:row>
    <x:row r="21" spans="1:10" ht="50.15" customHeight="1" x14ac:dyDescent="0.35">
      <x:c r="A21" s="768">
        <x:v>21</x:v>
      </x:c>
      <x:c r="B21" s="195"/>
      <x:c r="C21" s="324"/>
      <x:c r="D21" s="1013" t="s">
        <x:v>794</x:v>
      </x:c>
      <x:c r="E21" s="1014"/>
      <x:c r="F21" s="281" t="s">
        <x:v>56</x:v>
      </x:c>
      <x:c r="G21" s="324"/>
      <x:c r="H21" s="324"/>
      <x:c r="I21" s="324"/>
      <x:c r="J21" s="85"/>
    </x:row>
    <x:row r="22" spans="1:10" ht="15" customHeight="1" x14ac:dyDescent="0.3">
      <x:c r="A22" s="768">
        <x:v>22</x:v>
      </x:c>
      <x:c r="B22" s="195"/>
      <x:c r="C22" s="324"/>
      <x:c r="D22" s="324"/>
      <x:c r="E22" s="515" t="s">
        <x:v>57</x:v>
      </x:c>
      <x:c r="F22" s="520"/>
      <x:c r="G22" s="324"/>
      <x:c r="H22" s="324"/>
      <x:c r="I22" s="324"/>
      <x:c r="J22" s="85"/>
    </x:row>
    <x:row r="23" spans="1:10" ht="15" customHeight="1" x14ac:dyDescent="0.3">
      <x:c r="A23" s="768">
        <x:v>23</x:v>
      </x:c>
      <x:c r="B23" s="195"/>
      <x:c r="C23" s="324"/>
      <x:c r="D23" s="324"/>
      <x:c r="E23" s="515" t="s">
        <x:v>58</x:v>
      </x:c>
      <x:c r="F23" s="520"/>
      <x:c r="G23" s="324"/>
      <x:c r="H23" s="324"/>
      <x:c r="I23" s="324"/>
      <x:c r="J23" s="85"/>
    </x:row>
    <x:row r="24" spans="1:10" ht="15" customHeight="1" x14ac:dyDescent="0.3">
      <x:c r="A24" s="768">
        <x:v>24</x:v>
      </x:c>
      <x:c r="B24" s="195"/>
      <x:c r="C24" s="324"/>
      <x:c r="D24" s="324"/>
      <x:c r="E24" s="515" t="s">
        <x:v>59</x:v>
      </x:c>
      <x:c r="F24" s="520"/>
      <x:c r="G24" s="324"/>
      <x:c r="H24" s="324"/>
      <x:c r="I24" s="324"/>
      <x:c r="J24" s="85"/>
    </x:row>
    <x:row r="25" spans="1:10" ht="15" customHeight="1" x14ac:dyDescent="0.3">
      <x:c r="A25" s="768">
        <x:v>25</x:v>
      </x:c>
      <x:c r="B25" s="195"/>
      <x:c r="C25" s="324"/>
      <x:c r="D25" s="324"/>
      <x:c r="E25" s="515" t="s">
        <x:v>60</x:v>
      </x:c>
      <x:c r="F25" s="520"/>
      <x:c r="G25" s="324"/>
      <x:c r="H25" s="324"/>
      <x:c r="I25" s="324"/>
      <x:c r="J25" s="85"/>
    </x:row>
    <x:row r="26" spans="1:10" ht="15" customHeight="1" x14ac:dyDescent="0.3">
      <x:c r="A26" s="768">
        <x:v>26</x:v>
      </x:c>
      <x:c r="B26" s="195"/>
      <x:c r="C26" s="324"/>
      <x:c r="D26" s="324"/>
      <x:c r="E26" s="515" t="s">
        <x:v>61</x:v>
      </x:c>
      <x:c r="F26" s="520"/>
      <x:c r="G26" s="324"/>
      <x:c r="H26" s="324"/>
      <x:c r="I26" s="324"/>
      <x:c r="J26" s="85"/>
    </x:row>
    <x:row r="27" spans="1:10" ht="50.15" customHeight="1" x14ac:dyDescent="0.35">
      <x:c r="A27" s="768">
        <x:v>27</x:v>
      </x:c>
      <x:c r="B27" s="195"/>
      <x:c r="C27" s="324"/>
      <x:c r="D27" s="1013" t="s">
        <x:v>63</x:v>
      </x:c>
      <x:c r="E27" s="1014"/>
      <x:c r="F27" s="281" t="s">
        <x:v>56</x:v>
      </x:c>
      <x:c r="G27" s="324"/>
      <x:c r="H27" s="324"/>
      <x:c r="I27" s="324"/>
      <x:c r="J27" s="85"/>
    </x:row>
    <x:row r="28" spans="1:10" ht="15" customHeight="1" x14ac:dyDescent="0.3">
      <x:c r="A28" s="768">
        <x:v>28</x:v>
      </x:c>
      <x:c r="B28" s="195"/>
      <x:c r="C28" s="324"/>
      <x:c r="D28" s="324"/>
      <x:c r="E28" s="515" t="s">
        <x:v>57</x:v>
      </x:c>
      <x:c r="F28" s="521"/>
      <x:c r="G28" s="324"/>
      <x:c r="H28" s="324"/>
      <x:c r="I28" s="324"/>
      <x:c r="J28" s="85"/>
    </x:row>
    <x:row r="29" spans="1:10" ht="15" customHeight="1" x14ac:dyDescent="0.3">
      <x:c r="A29" s="768">
        <x:v>29</x:v>
      </x:c>
      <x:c r="B29" s="195"/>
      <x:c r="C29" s="324"/>
      <x:c r="D29" s="324"/>
      <x:c r="E29" s="515" t="s">
        <x:v>58</x:v>
      </x:c>
      <x:c r="F29" s="521"/>
      <x:c r="G29" s="324"/>
      <x:c r="H29" s="324"/>
      <x:c r="I29" s="324"/>
      <x:c r="J29" s="85"/>
    </x:row>
    <x:row r="30" spans="1:10" ht="15" customHeight="1" x14ac:dyDescent="0.3">
      <x:c r="A30" s="768">
        <x:v>30</x:v>
      </x:c>
      <x:c r="B30" s="195"/>
      <x:c r="C30" s="324"/>
      <x:c r="D30" s="324"/>
      <x:c r="E30" s="515" t="s">
        <x:v>59</x:v>
      </x:c>
      <x:c r="F30" s="521"/>
      <x:c r="G30" s="324"/>
      <x:c r="H30" s="324"/>
      <x:c r="I30" s="324"/>
      <x:c r="J30" s="85"/>
    </x:row>
    <x:row r="31" spans="1:10" ht="15" customHeight="1" x14ac:dyDescent="0.3">
      <x:c r="A31" s="768">
        <x:v>31</x:v>
      </x:c>
      <x:c r="B31" s="195"/>
      <x:c r="C31" s="324"/>
      <x:c r="D31" s="324"/>
      <x:c r="E31" s="515" t="s">
        <x:v>60</x:v>
      </x:c>
      <x:c r="F31" s="521"/>
      <x:c r="G31" s="324"/>
      <x:c r="H31" s="324"/>
      <x:c r="I31" s="324"/>
      <x:c r="J31" s="85"/>
    </x:row>
    <x:row r="32" spans="1:10" ht="15" customHeight="1" x14ac:dyDescent="0.3">
      <x:c r="A32" s="768">
        <x:v>32</x:v>
      </x:c>
      <x:c r="B32" s="195"/>
      <x:c r="C32" s="324"/>
      <x:c r="D32" s="324"/>
      <x:c r="E32" s="515" t="s">
        <x:v>61</x:v>
      </x:c>
      <x:c r="F32" s="521"/>
      <x:c r="G32" s="324"/>
      <x:c r="H32" s="324"/>
      <x:c r="I32" s="324"/>
      <x:c r="J32" s="85"/>
    </x:row>
    <x:row r="33" spans="1:10" ht="11.25" customHeight="1" x14ac:dyDescent="0.3">
      <x:c r="A33" s="768">
        <x:v>33</x:v>
      </x:c>
      <x:c r="B33" s="195"/>
      <x:c r="C33" s="324"/>
      <x:c r="D33" s="332"/>
      <x:c r="E33" s="196"/>
      <x:c r="F33" s="281"/>
      <x:c r="G33" s="324"/>
      <x:c r="H33" s="324"/>
      <x:c r="I33" s="324"/>
      <x:c r="J33" s="85"/>
    </x:row>
    <x:row r="34" spans="1:10" ht="50.15" customHeight="1" x14ac:dyDescent="0.35">
      <x:c r="A34" s="768">
        <x:v>34</x:v>
      </x:c>
      <x:c r="B34" s="195"/>
      <x:c r="C34" s="324"/>
      <x:c r="D34" s="1013" t="s">
        <x:v>598</x:v>
      </x:c>
      <x:c r="E34" s="1014"/>
      <x:c r="F34" s="281" t="s">
        <x:v>56</x:v>
      </x:c>
      <x:c r="G34" s="324"/>
      <x:c r="H34" s="324"/>
      <x:c r="I34" s="324"/>
      <x:c r="J34" s="85"/>
    </x:row>
    <x:row r="35" spans="1:10" ht="15" customHeight="1" x14ac:dyDescent="0.35">
      <x:c r="A35" s="768"/>
      <x:c r="B35" s="195"/>
      <x:c r="C35" s="324"/>
      <x:c r="D35" s="849"/>
      <x:c r="E35" s="850" t="s">
        <x:v>804</x:v>
      </x:c>
      <x:c r="F35" s="281"/>
      <x:c r="G35" s="324"/>
      <x:c r="H35" s="324"/>
      <x:c r="I35" s="324"/>
      <x:c r="J35" s="85"/>
    </x:row>
    <x:row r="36" spans="1:10" ht="15" customHeight="1" x14ac:dyDescent="0.3">
      <x:c r="A36" s="768">
        <x:v>35</x:v>
      </x:c>
      <x:c r="B36" s="195"/>
      <x:c r="C36" s="324"/>
      <x:c r="D36" s="324"/>
      <x:c r="E36" s="515" t="s">
        <x:v>57</x:v>
      </x:c>
      <x:c r="F36" s="522"/>
      <x:c r="G36" s="324"/>
      <x:c r="H36" s="324"/>
      <x:c r="I36" s="324"/>
      <x:c r="J36" s="85"/>
    </x:row>
    <x:row r="37" spans="1:10" ht="15" customHeight="1" x14ac:dyDescent="0.3">
      <x:c r="A37" s="768">
        <x:v>36</x:v>
      </x:c>
      <x:c r="B37" s="195"/>
      <x:c r="C37" s="324"/>
      <x:c r="D37" s="324"/>
      <x:c r="E37" s="515" t="s">
        <x:v>58</x:v>
      </x:c>
      <x:c r="F37" s="522"/>
      <x:c r="G37" s="324"/>
      <x:c r="H37" s="324"/>
      <x:c r="I37" s="324"/>
      <x:c r="J37" s="85"/>
    </x:row>
    <x:row r="38" spans="1:10" ht="15" customHeight="1" x14ac:dyDescent="0.3">
      <x:c r="A38" s="768">
        <x:v>37</x:v>
      </x:c>
      <x:c r="B38" s="195"/>
      <x:c r="C38" s="324"/>
      <x:c r="D38" s="324"/>
      <x:c r="E38" s="515" t="s">
        <x:v>59</x:v>
      </x:c>
      <x:c r="F38" s="522"/>
      <x:c r="G38" s="324"/>
      <x:c r="H38" s="324"/>
      <x:c r="I38" s="324"/>
      <x:c r="J38" s="85"/>
    </x:row>
    <x:row r="39" spans="1:10" ht="15" customHeight="1" x14ac:dyDescent="0.3">
      <x:c r="A39" s="768">
        <x:v>38</x:v>
      </x:c>
      <x:c r="B39" s="195"/>
      <x:c r="C39" s="324"/>
      <x:c r="D39" s="324"/>
      <x:c r="E39" s="515" t="s">
        <x:v>60</x:v>
      </x:c>
      <x:c r="F39" s="522"/>
      <x:c r="G39" s="324"/>
      <x:c r="H39" s="324"/>
      <x:c r="I39" s="324"/>
      <x:c r="J39" s="85"/>
    </x:row>
    <x:row r="40" spans="1:10" ht="15" customHeight="1" x14ac:dyDescent="0.3">
      <x:c r="A40" s="768">
        <x:v>39</x:v>
      </x:c>
      <x:c r="B40" s="195"/>
      <x:c r="C40" s="324"/>
      <x:c r="D40" s="324"/>
      <x:c r="E40" s="515" t="s">
        <x:v>61</x:v>
      </x:c>
      <x:c r="F40" s="522"/>
      <x:c r="G40" s="324"/>
      <x:c r="H40" s="324"/>
      <x:c r="I40" s="324"/>
      <x:c r="J40" s="85"/>
    </x:row>
    <x:row r="41" spans="1:10" ht="50.15" customHeight="1" x14ac:dyDescent="0.35">
      <x:c r="A41" s="768">
        <x:v>40</x:v>
      </x:c>
      <x:c r="B41" s="195"/>
      <x:c r="C41" s="324"/>
      <x:c r="D41" s="354" t="s">
        <x:v>53</x:v>
      </x:c>
      <x:c r="E41" s="324"/>
      <x:c r="F41" s="281" t="s">
        <x:v>56</x:v>
      </x:c>
      <x:c r="G41" s="324"/>
      <x:c r="H41" s="324"/>
      <x:c r="I41" s="324"/>
      <x:c r="J41" s="85"/>
    </x:row>
    <x:row r="42" spans="1:10" ht="15" customHeight="1" x14ac:dyDescent="0.3">
      <x:c r="A42" s="768">
        <x:v>41</x:v>
      </x:c>
      <x:c r="B42" s="195"/>
      <x:c r="C42" s="324"/>
      <x:c r="D42" s="333" t="s">
        <x:v>54</x:v>
      </x:c>
      <x:c r="E42" s="334"/>
      <x:c r="F42" s="523"/>
      <x:c r="G42" s="324"/>
      <x:c r="H42" s="324"/>
      <x:c r="I42" s="324"/>
      <x:c r="J42" s="85"/>
    </x:row>
    <x:row r="43" spans="1:10" ht="40" customHeight="1" x14ac:dyDescent="0.45">
      <x:c r="A43" s="768">
        <x:v>42</x:v>
      </x:c>
      <x:c r="B43" s="195"/>
      <x:c r="C43" s="130" t="s">
        <x:v>425</x:v>
      </x:c>
      <x:c r="D43" s="196"/>
      <x:c r="E43" s="196"/>
      <x:c r="F43" s="196"/>
      <x:c r="G43" s="196"/>
      <x:c r="H43" s="196"/>
      <x:c r="I43" s="196"/>
      <x:c r="J43" s="85"/>
    </x:row>
    <x:row r="44" spans="1:10" ht="65.5" x14ac:dyDescent="0.35">
      <x:c r="A44" s="768">
        <x:v>43</x:v>
      </x:c>
      <x:c r="B44" s="195"/>
      <x:c r="C44" s="196"/>
      <x:c r="D44" s="354" t="s">
        <x:v>40</x:v>
      </x:c>
      <x:c r="E44" s="196"/>
      <x:c r="F44" s="281" t="s">
        <x:v>52</x:v>
      </x:c>
      <x:c r="G44" s="281" t="s">
        <x:v>51</x:v>
      </x:c>
      <x:c r="H44" s="281" t="s">
        <x:v>55</x:v>
      </x:c>
      <x:c r="I44" s="281" t="s">
        <x:v>73</x:v>
      </x:c>
      <x:c r="J44" s="85"/>
    </x:row>
    <x:row r="45" spans="1:10" ht="15" customHeight="1" x14ac:dyDescent="0.3">
      <x:c r="A45" s="768">
        <x:v>44</x:v>
      </x:c>
      <x:c r="B45" s="195"/>
      <x:c r="C45" s="196"/>
      <x:c r="D45" s="196"/>
      <x:c r="E45" s="515" t="s">
        <x:v>57</x:v>
      </x:c>
      <x:c r="F45" s="522"/>
      <x:c r="G45" s="522"/>
      <x:c r="H45" s="524"/>
      <x:c r="I45" s="525"/>
      <x:c r="J45" s="85"/>
    </x:row>
    <x:row r="46" spans="1:10" ht="15" customHeight="1" x14ac:dyDescent="0.3">
      <x:c r="A46" s="768">
        <x:v>45</x:v>
      </x:c>
      <x:c r="B46" s="195"/>
      <x:c r="C46" s="196"/>
      <x:c r="D46" s="196"/>
      <x:c r="E46" s="515" t="s">
        <x:v>58</x:v>
      </x:c>
      <x:c r="F46" s="522"/>
      <x:c r="G46" s="522"/>
      <x:c r="H46" s="524"/>
      <x:c r="I46" s="525"/>
      <x:c r="J46" s="85"/>
    </x:row>
    <x:row r="47" spans="1:10" ht="15" customHeight="1" x14ac:dyDescent="0.3">
      <x:c r="A47" s="768">
        <x:v>46</x:v>
      </x:c>
      <x:c r="B47" s="195"/>
      <x:c r="C47" s="196"/>
      <x:c r="D47" s="196"/>
      <x:c r="E47" s="515" t="s">
        <x:v>59</x:v>
      </x:c>
      <x:c r="F47" s="522"/>
      <x:c r="G47" s="522"/>
      <x:c r="H47" s="524"/>
      <x:c r="I47" s="525"/>
      <x:c r="J47" s="85"/>
    </x:row>
    <x:row r="48" spans="1:10" ht="15" customHeight="1" x14ac:dyDescent="0.3">
      <x:c r="A48" s="768">
        <x:v>47</x:v>
      </x:c>
      <x:c r="B48" s="195"/>
      <x:c r="C48" s="196"/>
      <x:c r="D48" s="196"/>
      <x:c r="E48" s="515" t="s">
        <x:v>60</x:v>
      </x:c>
      <x:c r="F48" s="522"/>
      <x:c r="G48" s="522"/>
      <x:c r="H48" s="524"/>
      <x:c r="I48" s="525"/>
      <x:c r="J48" s="85"/>
    </x:row>
    <x:row r="49" spans="1:10" ht="15" customHeight="1" x14ac:dyDescent="0.3">
      <x:c r="A49" s="768">
        <x:v>48</x:v>
      </x:c>
      <x:c r="B49" s="195"/>
      <x:c r="C49" s="196"/>
      <x:c r="D49" s="196"/>
      <x:c r="E49" s="515" t="s">
        <x:v>61</x:v>
      </x:c>
      <x:c r="F49" s="522"/>
      <x:c r="G49" s="522"/>
      <x:c r="H49" s="524"/>
      <x:c r="I49" s="525"/>
      <x:c r="J49" s="85"/>
    </x:row>
    <x:row r="50" spans="1:10" ht="26.25" customHeight="1" x14ac:dyDescent="0.35">
      <x:c r="A50" s="768">
        <x:v>49</x:v>
      </x:c>
      <x:c r="B50" s="195"/>
      <x:c r="C50" s="196"/>
      <x:c r="D50" s="354" t="s">
        <x:v>42</x:v>
      </x:c>
      <x:c r="E50" s="196"/>
      <x:c r="F50" s="281" t="s">
        <x:v>56</x:v>
      </x:c>
      <x:c r="G50" s="196"/>
      <x:c r="H50" s="196"/>
      <x:c r="I50" s="196"/>
      <x:c r="J50" s="85"/>
    </x:row>
    <x:row r="51" spans="1:10" ht="15" customHeight="1" x14ac:dyDescent="0.3">
      <x:c r="A51" s="768">
        <x:v>50</x:v>
      </x:c>
      <x:c r="B51" s="195"/>
      <x:c r="C51" s="196"/>
      <x:c r="D51" s="333" t="s">
        <x:v>341</x:v>
      </x:c>
      <x:c r="E51" s="196"/>
      <x:c r="F51" s="526"/>
      <x:c r="G51" s="196"/>
      <x:c r="H51" s="196"/>
      <x:c r="I51" s="196"/>
      <x:c r="J51" s="85"/>
    </x:row>
    <x:row r="52" spans="1:10" ht="11.25" customHeight="1" x14ac:dyDescent="0.3">
      <x:c r="A52" s="142"/>
      <x:c r="B52" s="713"/>
      <x:c r="C52" s="704"/>
      <x:c r="D52" s="704"/>
      <x:c r="E52" s="704"/>
      <x:c r="F52" s="704"/>
      <x:c r="G52" s="704"/>
      <x:c r="H52" s="704"/>
      <x:c r="I52" s="704"/>
      <x:c r="J52" s="744"/>
    </x:row>
  </x:sheetData>
  <x:sheetProtection formatRows="0" insertRows="0"/>
  <x:mergeCells count="9">
    <x:mergeCell ref="G2:I2"/>
    <x:mergeCell ref="G3:I3"/>
    <x:mergeCell ref="G4:I4"/>
    <x:mergeCell ref="A6:G6"/>
    <x:mergeCell ref="D34:E34"/>
    <x:mergeCell ref="D27:E27"/>
    <x:mergeCell ref="D9:E9"/>
    <x:mergeCell ref="D15:E15"/>
    <x:mergeCell ref="D21:E21"/>
  </x:mergeCells>
  <x:dataValidations count="2">
    <x:dataValidation allowBlank="1" showInputMessage="1" showErrorMessage="1" prompt="Please enter text" sqref="E10:E14 E16:E20 E22:E26 E28:E32 E36:E40 E45:E49" xr:uid="{00000000-0002-0000-1500-000000000000}"/>
    <x:dataValidation allowBlank="1" showInputMessage="1" showErrorMessage="1" prompt="Please enter Network / Sub-Network Name" sqref="G4:I4" xr:uid="{00000000-0002-0000-1500-000001000000}"/>
  </x:dataValidations>
  <x:pageMargins left="0.70866141732283472" right="0.70866141732283472" top="0.74803149606299213" bottom="0.74803149606299213" header="0.31496062992125989" footer="0.31496062992125989"/>
  <x:pageSetup paperSize="9" scale="59" orientation="portrait" r:id="rId1"/>
  <x:headerFooter>
    <x:oddHeader>&amp;CCommerce Commission Information Disclosure Template</x:oddHeader>
    <x:oddFooter>&amp;L&amp;F&amp;C&amp;P&amp;R&amp;A</x:oddFoot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4">
    <x:tabColor indexed="10"/>
  </x:sheetPr>
  <x:dimension ref="A1:C39"/>
  <x:sheetViews>
    <x:sheetView showGridLines="0" view="pageBreakPreview" topLeftCell="A29" zoomScaleNormal="100" zoomScaleSheetLayoutView="100" workbookViewId="0">
      <x:selection activeCell="B42" sqref="B42"/>
    </x:sheetView>
  </x:sheetViews>
  <x:sheetFormatPr defaultColWidth="9.09765625" defaultRowHeight="15.5" x14ac:dyDescent="0.35"/>
  <x:cols>
    <x:col min="1" max="1" width="9.09765625" style="1"/>
    <x:col min="2" max="2" width="96.8984375" style="1" customWidth="1"/>
    <x:col min="3" max="3" width="9.09765625" style="1" customWidth="1"/>
    <x:col min="4" max="16384" width="9.09765625" style="1"/>
  </x:cols>
  <x:sheetData>
    <x:row r="1" spans="1:3" x14ac:dyDescent="0.35">
      <x:c r="A1" s="564"/>
      <x:c r="B1" s="548"/>
      <x:c r="C1" s="549"/>
    </x:row>
    <x:row r="2" spans="1:3" x14ac:dyDescent="0.35">
      <x:c r="A2" s="530"/>
      <x:c r="B2" s="565" t="s">
        <x:v>756</x:v>
      </x:c>
      <x:c r="C2" s="532"/>
    </x:row>
    <x:row r="3" spans="1:3" ht="39" x14ac:dyDescent="0.35">
      <x:c r="A3" s="530"/>
      <x:c r="B3" s="566" t="s">
        <x:v>816</x:v>
      </x:c>
      <x:c r="C3" s="532"/>
    </x:row>
    <x:row r="4" spans="1:3" ht="15" customHeight="1" x14ac:dyDescent="0.35">
      <x:c r="A4" s="530"/>
      <x:c r="B4" s="567"/>
      <x:c r="C4" s="532"/>
    </x:row>
    <x:row r="5" spans="1:3" x14ac:dyDescent="0.35">
      <x:c r="A5" s="530"/>
      <x:c r="B5" s="569" t="s">
        <x:v>562</x:v>
      </x:c>
      <x:c r="C5" s="532"/>
    </x:row>
    <x:row r="6" spans="1:3" ht="39" x14ac:dyDescent="0.35">
      <x:c r="A6" s="530"/>
      <x:c r="B6" s="570" t="s">
        <x:v>563</x:v>
      </x:c>
      <x:c r="C6" s="532"/>
    </x:row>
    <x:row r="7" spans="1:3" ht="68.25" customHeight="1" x14ac:dyDescent="0.35">
      <x:c r="A7" s="530"/>
      <x:c r="B7" s="570" t="s">
        <x:v>564</x:v>
      </x:c>
      <x:c r="C7" s="532"/>
    </x:row>
    <x:row r="8" spans="1:3" x14ac:dyDescent="0.35">
      <x:c r="A8" s="530"/>
      <x:c r="B8" s="571"/>
      <x:c r="C8" s="532"/>
    </x:row>
    <x:row r="9" spans="1:3" x14ac:dyDescent="0.35">
      <x:c r="A9" s="530"/>
      <x:c r="B9" s="569" t="s">
        <x:v>565</x:v>
      </x:c>
      <x:c r="C9" s="532"/>
    </x:row>
    <x:row r="10" spans="1:3" ht="39" x14ac:dyDescent="0.35">
      <x:c r="A10" s="530"/>
      <x:c r="B10" s="570" t="s">
        <x:v>566</x:v>
      </x:c>
      <x:c r="C10" s="532"/>
    </x:row>
    <x:row r="11" spans="1:3" ht="26" x14ac:dyDescent="0.35">
      <x:c r="A11" s="530"/>
      <x:c r="B11" s="570" t="s">
        <x:v>752</x:v>
      </x:c>
      <x:c r="C11" s="532"/>
    </x:row>
    <x:row r="12" spans="1:3" x14ac:dyDescent="0.35">
      <x:c r="A12" s="530"/>
      <x:c r="B12" s="570"/>
      <x:c r="C12" s="532"/>
    </x:row>
    <x:row r="13" spans="1:3" x14ac:dyDescent="0.35">
      <x:c r="A13" s="530"/>
      <x:c r="B13" s="569" t="s">
        <x:v>567</x:v>
      </x:c>
      <x:c r="C13" s="532"/>
    </x:row>
    <x:row r="14" spans="1:3" ht="66" customHeight="1" x14ac:dyDescent="0.35">
      <x:c r="A14" s="530"/>
      <x:c r="B14" s="570" t="s">
        <x:v>568</x:v>
      </x:c>
      <x:c r="C14" s="532"/>
    </x:row>
    <x:row r="15" spans="1:3" x14ac:dyDescent="0.35">
      <x:c r="A15" s="530"/>
      <x:c r="B15" s="570"/>
      <x:c r="C15" s="532"/>
    </x:row>
    <x:row r="16" spans="1:3" x14ac:dyDescent="0.35">
      <x:c r="A16" s="530"/>
      <x:c r="B16" s="569" t="s">
        <x:v>570</x:v>
      </x:c>
      <x:c r="C16" s="532"/>
    </x:row>
    <x:row r="17" spans="1:3" ht="130" x14ac:dyDescent="0.35">
      <x:c r="A17" s="530"/>
      <x:c r="B17" s="568" t="s">
        <x:v>797</x:v>
      </x:c>
      <x:c r="C17" s="532"/>
    </x:row>
    <x:row r="18" spans="1:3" x14ac:dyDescent="0.35">
      <x:c r="A18" s="530"/>
      <x:c r="B18" s="570"/>
      <x:c r="C18" s="532"/>
    </x:row>
    <x:row r="19" spans="1:3" x14ac:dyDescent="0.35">
      <x:c r="A19" s="530"/>
      <x:c r="B19" s="569" t="s">
        <x:v>571</x:v>
      </x:c>
      <x:c r="C19" s="532"/>
    </x:row>
    <x:row r="20" spans="1:3" ht="52" x14ac:dyDescent="0.35">
      <x:c r="A20" s="530"/>
      <x:c r="B20" s="570" t="s">
        <x:v>795</x:v>
      </x:c>
      <x:c r="C20" s="532"/>
    </x:row>
    <x:row r="21" spans="1:3" ht="26" x14ac:dyDescent="0.35">
      <x:c r="A21" s="530"/>
      <x:c r="B21" s="570" t="s">
        <x:v>585</x:v>
      </x:c>
      <x:c r="C21" s="532"/>
    </x:row>
    <x:row r="22" spans="1:3" ht="78" x14ac:dyDescent="0.35">
      <x:c r="A22" s="530"/>
      <x:c r="B22" s="570" t="s">
        <x:v>796</x:v>
      </x:c>
      <x:c r="C22" s="532"/>
    </x:row>
    <x:row r="23" spans="1:3" ht="65" x14ac:dyDescent="0.35">
      <x:c r="A23" s="530"/>
      <x:c r="B23" s="568" t="s">
        <x:v>592</x:v>
      </x:c>
      <x:c r="C23" s="532"/>
    </x:row>
    <x:row r="24" spans="1:3" x14ac:dyDescent="0.35">
      <x:c r="A24" s="530"/>
      <x:c r="B24" s="570"/>
      <x:c r="C24" s="532"/>
    </x:row>
    <x:row r="25" spans="1:3" x14ac:dyDescent="0.35">
      <x:c r="A25" s="530"/>
      <x:c r="B25" s="572" t="s">
        <x:v>572</x:v>
      </x:c>
      <x:c r="C25" s="532"/>
    </x:row>
    <x:row r="26" spans="1:3" ht="26" x14ac:dyDescent="0.35">
      <x:c r="A26" s="530"/>
      <x:c r="B26" s="570" t="s">
        <x:v>586</x:v>
      </x:c>
      <x:c r="C26" s="532"/>
    </x:row>
    <x:row r="27" spans="1:3" x14ac:dyDescent="0.35">
      <x:c r="A27" s="530"/>
      <x:c r="B27" s="570"/>
      <x:c r="C27" s="532"/>
    </x:row>
    <x:row r="28" spans="1:3" x14ac:dyDescent="0.35">
      <x:c r="A28" s="530"/>
      <x:c r="B28" s="572" t="s">
        <x:v>573</x:v>
      </x:c>
      <x:c r="C28" s="532"/>
    </x:row>
    <x:row r="29" spans="1:3" ht="54.75" customHeight="1" x14ac:dyDescent="0.35">
      <x:c r="A29" s="530"/>
      <x:c r="B29" s="852" t="s">
        <x:v>815</x:v>
      </x:c>
      <x:c r="C29" s="532"/>
    </x:row>
    <x:row r="30" spans="1:3" x14ac:dyDescent="0.35">
      <x:c r="A30" s="530"/>
      <x:c r="B30" s="572" t="s">
        <x:v>574</x:v>
      </x:c>
      <x:c r="C30" s="532"/>
    </x:row>
    <x:row r="31" spans="1:3" ht="39" x14ac:dyDescent="0.35">
      <x:c r="A31" s="530"/>
      <x:c r="B31" s="570" t="s">
        <x:v>575</x:v>
      </x:c>
      <x:c r="C31" s="532"/>
    </x:row>
    <x:row r="32" spans="1:3" x14ac:dyDescent="0.35">
      <x:c r="A32" s="530"/>
      <x:c r="B32" s="570"/>
      <x:c r="C32" s="532"/>
    </x:row>
    <x:row r="33" spans="1:3" x14ac:dyDescent="0.35">
      <x:c r="A33" s="530"/>
      <x:c r="B33" s="572" t="s">
        <x:v>576</x:v>
      </x:c>
      <x:c r="C33" s="532"/>
    </x:row>
    <x:row r="34" spans="1:3" ht="26" x14ac:dyDescent="0.35">
      <x:c r="A34" s="530"/>
      <x:c r="B34" s="570" t="s">
        <x:v>577</x:v>
      </x:c>
      <x:c r="C34" s="532"/>
    </x:row>
    <x:row r="35" spans="1:3" ht="134.25" customHeight="1" x14ac:dyDescent="0.35">
      <x:c r="A35" s="530"/>
      <x:c r="B35" s="568" t="s">
        <x:v>757</x:v>
      </x:c>
      <x:c r="C35" s="532"/>
    </x:row>
    <x:row r="36" spans="1:3" s="902" customFormat="1" ht="18.75" customHeight="1" x14ac:dyDescent="0.3">
      <x:c r="A36" s="899"/>
      <x:c r="B36" s="900" t="s">
        <x:v>817</x:v>
      </x:c>
      <x:c r="C36" s="901"/>
    </x:row>
    <x:row r="37" spans="1:3" s="902" customFormat="1" ht="13" x14ac:dyDescent="0.3">
      <x:c r="A37" s="899"/>
      <x:c r="B37" s="903" t="s">
        <x:v>818</x:v>
      </x:c>
      <x:c r="C37" s="901"/>
    </x:row>
    <x:row r="38" spans="1:3" s="902" customFormat="1" ht="13" x14ac:dyDescent="0.3">
      <x:c r="B38" s="904" t="s">
        <x:v>819</x:v>
      </x:c>
    </x:row>
    <x:row r="39" spans="1:3" x14ac:dyDescent="0.35">
      <x:c r="A39" s="561"/>
      <x:c r="B39" s="562"/>
      <x:c r="C39" s="563"/>
    </x:row>
  </x:sheetData>
  <x:sheetProtection formatRows="0" insertRows="0"/>
  <x:phoneticPr fontId="1" type="noConversion"/>
  <x:pageMargins left="0.70866141732283472" right="0.70866141732283472" top="0.74803149606299213" bottom="0.74803149606299213" header="0.31496062992125984" footer="0.31496062992125984"/>
  <x:pageSetup paperSize="9" scale="84" fitToHeight="2" orientation="portrait" r:id="rId1"/>
  <x:headerFooter>
    <x:oddHeader>&amp;CCommerce Commission Information Disclosure Template</x:oddHeader>
    <x:oddFooter>&amp;L&amp;F&amp;C&amp;P&amp;R&amp;A</x:oddFooter>
  </x:headerFooter>
  <x:rowBreaks count="1" manualBreakCount="1">
    <x:brk id="23" max="2"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14">
    <x:tabColor theme="9" tint="0.59999389629810485"/>
    <x:pageSetUpPr fitToPage="1"/>
  </x:sheetPr>
  <x:dimension ref="A1:O43"/>
  <x:sheetViews>
    <x:sheetView showGridLines="0" view="pageBreakPreview" zoomScaleNormal="100" zoomScaleSheetLayoutView="100" workbookViewId="0"/>
  </x:sheetViews>
  <x:sheetFormatPr defaultRowHeight="13" x14ac:dyDescent="0.3"/>
  <x:cols>
    <x:col min="1" max="1" width="4.09765625" customWidth="1"/>
    <x:col min="2" max="2" width="3.296875" customWidth="1"/>
    <x:col min="3" max="3" width="4.59765625" customWidth="1"/>
    <x:col min="4" max="4" width="4.296875" customWidth="1"/>
    <x:col min="5" max="5" width="3.59765625" customWidth="1"/>
    <x:col min="6" max="6" width="37.8984375" customWidth="1"/>
    <x:col min="7" max="7" width="27.09765625" customWidth="1"/>
    <x:col min="8" max="11" width="16.69921875" customWidth="1"/>
    <x:col min="12" max="12" width="11.8984375" customWidth="1"/>
    <x:col min="13" max="13" width="15" customWidth="1"/>
    <x:col min="14" max="14" width="2.69921875" customWidth="1"/>
    <x:col min="15" max="15" width="24.59765625" customWidth="1"/>
  </x:cols>
  <x:sheetData>
    <x:row r="1" spans="1:15" ht="15" customHeight="1" x14ac:dyDescent="0.3">
      <x:c r="A1" s="707"/>
      <x:c r="B1" s="701"/>
      <x:c r="C1" s="701"/>
      <x:c r="D1" s="701"/>
      <x:c r="E1" s="701"/>
      <x:c r="F1" s="701"/>
      <x:c r="G1" s="701"/>
      <x:c r="H1" s="701"/>
      <x:c r="I1" s="701"/>
      <x:c r="J1" s="701"/>
      <x:c r="K1" s="701"/>
      <x:c r="L1" s="701"/>
      <x:c r="M1" s="701"/>
      <x:c r="N1" s="711"/>
      <x:c r="O1" s="398"/>
    </x:row>
    <x:row r="2" spans="1:15" ht="18" customHeight="1" x14ac:dyDescent="0.4">
      <x:c r="A2" s="708"/>
      <x:c r="B2" s="10"/>
      <x:c r="C2" s="10"/>
      <x:c r="D2" s="10"/>
      <x:c r="E2" s="10"/>
      <x:c r="F2" s="10"/>
      <x:c r="G2" s="10"/>
      <x:c r="H2" s="10"/>
      <x:c r="I2" s="10"/>
      <x:c r="J2" s="119" t="s">
        <x:v>5</x:v>
      </x:c>
      <x:c r="K2" s="935" t="str">
        <x:f>IF(NOT(ISBLANK(CoverSheet!$C$8)),CoverSheet!$C$8,"")</x:f>
        <x:v/>
      </x:c>
      <x:c r="L2" s="936"/>
      <x:c r="M2" s="937"/>
      <x:c r="N2" s="11"/>
      <x:c r="O2" s="399"/>
    </x:row>
    <x:row r="3" spans="1:15" ht="18" customHeight="1" x14ac:dyDescent="0.35">
      <x:c r="A3" s="708"/>
      <x:c r="B3" s="10"/>
      <x:c r="C3" s="10"/>
      <x:c r="D3" s="10"/>
      <x:c r="E3" s="10"/>
      <x:c r="F3" s="10"/>
      <x:c r="G3" s="10"/>
      <x:c r="H3" s="10"/>
      <x:c r="I3" s="10"/>
      <x:c r="J3" s="119" t="s">
        <x:v>3</x:v>
      </x:c>
      <x:c r="K3" s="938" t="str">
        <x:f>IF(ISNUMBER(CoverSheet!$C$12),CoverSheet!$C$12,"")</x:f>
        <x:v/>
      </x:c>
      <x:c r="L3" s="938"/>
      <x:c r="M3" s="938"/>
      <x:c r="N3" s="11"/>
      <x:c r="O3" s="399"/>
    </x:row>
    <x:row r="4" spans="1:15" ht="30" customHeight="1" x14ac:dyDescent="0.5">
      <x:c r="A4" s="709" t="s">
        <x:v>293</x:v>
      </x:c>
      <x:c r="B4" s="10"/>
      <x:c r="C4" s="10"/>
      <x:c r="D4" s="10"/>
      <x:c r="E4" s="10"/>
      <x:c r="F4" s="10"/>
      <x:c r="G4" s="10"/>
      <x:c r="H4" s="10"/>
      <x:c r="I4" s="10"/>
      <x:c r="J4" s="10"/>
      <x:c r="K4" s="10"/>
      <x:c r="L4" s="10"/>
      <x:c r="M4" s="10"/>
      <x:c r="N4" s="11"/>
      <x:c r="O4" s="399"/>
    </x:row>
    <x:row r="5" spans="1:15" ht="54" customHeight="1" x14ac:dyDescent="0.3">
      <x:c r="A5" s="931" t="s">
        <x:v>710</x:v>
      </x:c>
      <x:c r="B5" s="932"/>
      <x:c r="C5" s="932"/>
      <x:c r="D5" s="932"/>
      <x:c r="E5" s="932"/>
      <x:c r="F5" s="932"/>
      <x:c r="G5" s="932"/>
      <x:c r="H5" s="932"/>
      <x:c r="I5" s="932"/>
      <x:c r="J5" s="932"/>
      <x:c r="K5" s="932"/>
      <x:c r="L5" s="932"/>
      <x:c r="M5" s="932"/>
      <x:c r="N5" s="181"/>
      <x:c r="O5" s="400"/>
    </x:row>
    <x:row r="6" spans="1:15" ht="15" customHeight="1" x14ac:dyDescent="0.3">
      <x:c r="A6" s="710" t="s">
        <x:v>543</x:v>
      </x:c>
      <x:c r="B6" s="12"/>
      <x:c r="C6" s="12"/>
      <x:c r="D6" s="12"/>
      <x:c r="E6" s="12"/>
      <x:c r="F6" s="12"/>
      <x:c r="G6" s="12"/>
      <x:c r="H6" s="12"/>
      <x:c r="I6" s="12"/>
      <x:c r="J6" s="12"/>
      <x:c r="K6" s="12"/>
      <x:c r="L6" s="12"/>
      <x:c r="M6" s="12"/>
      <x:c r="N6" s="11"/>
      <x:c r="O6" s="399"/>
    </x:row>
    <x:row r="7" spans="1:15" ht="30" customHeight="1" x14ac:dyDescent="0.45">
      <x:c r="A7" s="768">
        <x:v>7</x:v>
      </x:c>
      <x:c r="B7" s="88"/>
      <x:c r="C7" s="130" t="s">
        <x:v>404</x:v>
      </x:c>
      <x:c r="D7" s="183"/>
      <x:c r="E7" s="183"/>
      <x:c r="F7" s="183"/>
      <x:c r="G7" s="183"/>
      <x:c r="H7" s="183"/>
      <x:c r="I7" s="183"/>
      <x:c r="J7" s="183"/>
      <x:c r="K7" s="183"/>
      <x:c r="L7" s="183"/>
      <x:c r="M7" s="183"/>
      <x:c r="N7" s="15"/>
      <x:c r="O7" s="401"/>
    </x:row>
    <x:row r="8" spans="1:15" ht="64.5" customHeight="1" x14ac:dyDescent="0.3">
      <x:c r="A8" s="768">
        <x:v>8</x:v>
      </x:c>
      <x:c r="B8" s="88"/>
      <x:c r="C8" s="127"/>
      <x:c r="D8" s="127"/>
      <x:c r="E8" s="127"/>
      <x:c r="F8" s="127"/>
      <x:c r="G8" s="127"/>
      <x:c r="H8" s="157" t="s">
        <x:v>677</x:v>
      </x:c>
      <x:c r="I8" s="575" t="s">
        <x:v>560</x:v>
      </x:c>
      <x:c r="J8" s="575" t="s">
        <x:v>678</x:v>
      </x:c>
      <x:c r="K8" s="157" t="s">
        <x:v>679</x:v>
      </x:c>
      <x:c r="L8" s="127"/>
      <x:c r="M8" s="127"/>
      <x:c r="N8" s="15"/>
      <x:c r="O8" s="401"/>
    </x:row>
    <x:row r="9" spans="1:15" ht="15" customHeight="1" x14ac:dyDescent="0.3">
      <x:c r="A9" s="768">
        <x:v>9</x:v>
      </x:c>
      <x:c r="B9" s="88"/>
      <x:c r="C9" s="127"/>
      <x:c r="D9" s="118"/>
      <x:c r="E9" s="118" t="s">
        <x:v>106</x:v>
      </x:c>
      <x:c r="F9" s="184"/>
      <x:c r="G9" s="184"/>
      <x:c r="H9" s="359">
        <x:f>IF('S8.Billed Quantities+Revenues'!$H$28&lt;&gt;0,'S6b.Actual Expenditure Opex'!$S$16*1000/'S8.Billed Quantities+Revenues'!$H$28,0)</x:f>
        <x:v>0</x:v>
      </x:c>
      <x:c r="I9" s="359">
        <x:f>IF('S8.Billed Quantities+Revenues'!$G$28&lt;&gt;0,'S6b.Actual Expenditure Opex'!$S$16*1000/'S8.Billed Quantities+Revenues'!$G$28,0)</x:f>
        <x:v>0</x:v>
      </x:c>
      <x:c r="J9" s="576">
        <x:f>IF('S9d.Demand'!$F$23&lt;&gt;0,'S6b.Actual Expenditure Opex'!$S$16*1000/'S9d.Demand'!$F$23,0)</x:f>
        <x:v>0</x:v>
      </x:c>
      <x:c r="K9" s="359">
        <x:f>IF('S9c.Pipeline Data'!$F$16&lt;&gt;0,'S6b.Actual Expenditure Opex'!$S$16*1000/'S9c.Pipeline Data'!$F$16,0)</x:f>
        <x:v>0</x:v>
      </x:c>
      <x:c r="L9" s="127"/>
      <x:c r="M9" s="127"/>
      <x:c r="N9" s="15"/>
      <x:c r="O9" s="401" t="s">
        <x:v>541</x:v>
      </x:c>
    </x:row>
    <x:row r="10" spans="1:15" ht="15" customHeight="1" x14ac:dyDescent="0.3">
      <x:c r="A10" s="768">
        <x:v>10</x:v>
      </x:c>
      <x:c r="B10" s="88"/>
      <x:c r="C10" s="127"/>
      <x:c r="D10" s="127"/>
      <x:c r="E10" s="131"/>
      <x:c r="F10" s="131" t="s">
        <x:v>62</x:v>
      </x:c>
      <x:c r="G10" s="184"/>
      <x:c r="H10" s="359">
        <x:f>IF('S8.Billed Quantities+Revenues'!$H$28&lt;&gt;0,'S6b.Actual Expenditure Opex'!$S$11*1000/'S8.Billed Quantities+Revenues'!$H$28,0)</x:f>
        <x:v>0</x:v>
      </x:c>
      <x:c r="I10" s="359">
        <x:f>IF('S8.Billed Quantities+Revenues'!$G$28&lt;&gt;0,'S6b.Actual Expenditure Opex'!$S$11*1000/'S8.Billed Quantities+Revenues'!$G$28,0)</x:f>
        <x:v>0</x:v>
      </x:c>
      <x:c r="J10" s="576">
        <x:f>IF('S9d.Demand'!$F$23&lt;&gt;0,'S6b.Actual Expenditure Opex'!$S$11*1000/'S9d.Demand'!$F$23,0)</x:f>
        <x:v>0</x:v>
      </x:c>
      <x:c r="K10" s="359">
        <x:f>IF('S9c.Pipeline Data'!$F$16&lt;&gt;0,'S6b.Actual Expenditure Opex'!$S$11*1000/'S9c.Pipeline Data'!$F$16,0)</x:f>
        <x:v>0</x:v>
      </x:c>
      <x:c r="L10" s="127"/>
      <x:c r="M10" s="127"/>
      <x:c r="N10" s="15"/>
      <x:c r="O10" s="401" t="s">
        <x:v>541</x:v>
      </x:c>
    </x:row>
    <x:row r="11" spans="1:15" ht="15" customHeight="1" x14ac:dyDescent="0.3">
      <x:c r="A11" s="768">
        <x:v>11</x:v>
      </x:c>
      <x:c r="B11" s="88"/>
      <x:c r="C11" s="127"/>
      <x:c r="D11" s="127"/>
      <x:c r="E11" s="131"/>
      <x:c r="F11" s="131" t="s">
        <x:v>470</x:v>
      </x:c>
      <x:c r="G11" s="184"/>
      <x:c r="H11" s="359">
        <x:f>IF('S8.Billed Quantities+Revenues'!$H$28&lt;&gt;0,'S6b.Actual Expenditure Opex'!$S$14*1000/'S8.Billed Quantities+Revenues'!$H$28,0)</x:f>
        <x:v>0</x:v>
      </x:c>
      <x:c r="I11" s="359">
        <x:f>IF('S8.Billed Quantities+Revenues'!$G$28&lt;&gt;0,'S6b.Actual Expenditure Opex'!$S$14*1000/'S8.Billed Quantities+Revenues'!$G$28,0)</x:f>
        <x:v>0</x:v>
      </x:c>
      <x:c r="J11" s="576">
        <x:f>IF('S9d.Demand'!$F$23&lt;&gt;0,'S6b.Actual Expenditure Opex'!$S$14*1000/'S9d.Demand'!$F$23,0)</x:f>
        <x:v>0</x:v>
      </x:c>
      <x:c r="K11" s="359">
        <x:f>IF('S9c.Pipeline Data'!$F$16&lt;&gt;0,'S6b.Actual Expenditure Opex'!$S$14*1000/'S9c.Pipeline Data'!$F$16,0)</x:f>
        <x:v>0</x:v>
      </x:c>
      <x:c r="L11" s="127"/>
      <x:c r="M11" s="127"/>
      <x:c r="N11" s="15"/>
      <x:c r="O11" s="401" t="s">
        <x:v>541</x:v>
      </x:c>
    </x:row>
    <x:row r="12" spans="1:15" ht="15" customHeight="1" x14ac:dyDescent="0.3">
      <x:c r="A12" s="768">
        <x:v>12</x:v>
      </x:c>
      <x:c r="B12" s="88"/>
      <x:c r="C12" s="127"/>
      <x:c r="D12" s="127"/>
      <x:c r="E12" s="127"/>
      <x:c r="F12" s="127"/>
      <x:c r="G12" s="127"/>
      <x:c r="H12" s="341"/>
      <x:c r="I12" s="341"/>
      <x:c r="J12" s="341"/>
      <x:c r="K12" s="341"/>
      <x:c r="L12" s="127"/>
      <x:c r="M12" s="127"/>
      <x:c r="N12" s="15"/>
      <x:c r="O12" s="401"/>
    </x:row>
    <x:row r="13" spans="1:15" ht="15" customHeight="1" x14ac:dyDescent="0.3">
      <x:c r="A13" s="768">
        <x:v>13</x:v>
      </x:c>
      <x:c r="B13" s="88"/>
      <x:c r="C13" s="127"/>
      <x:c r="D13" s="127"/>
      <x:c r="E13" s="118" t="s">
        <x:v>454</x:v>
      </x:c>
      <x:c r="F13" s="185"/>
      <x:c r="G13" s="185"/>
      <x:c r="H13" s="359">
        <x:f>IF('S8.Billed Quantities+Revenues'!$H$28&lt;&gt;0,'S6a.Actual Expenditure Capex'!$K$20*1000/'S8.Billed Quantities+Revenues'!$H$28,0)</x:f>
        <x:v>0</x:v>
      </x:c>
      <x:c r="I13" s="359">
        <x:f>IF('S8.Billed Quantities+Revenues'!$G$28&lt;&gt;0,'S6a.Actual Expenditure Capex'!$K$20*1000/'S8.Billed Quantities+Revenues'!$G$28,0)</x:f>
        <x:v>0</x:v>
      </x:c>
      <x:c r="J13" s="576">
        <x:f>IF('S9d.Demand'!$F$23&lt;&gt;0,'S6a.Actual Expenditure Capex'!$K$20*1000/'S9d.Demand'!$F$23,0)</x:f>
        <x:v>0</x:v>
      </x:c>
      <x:c r="K13" s="359">
        <x:f>IF('S9c.Pipeline Data'!$F$16&lt;&gt;0,'S6a.Actual Expenditure Capex'!$K$20*1000/'S9c.Pipeline Data'!$F$16,0)</x:f>
        <x:v>0</x:v>
      </x:c>
      <x:c r="L13" s="127"/>
      <x:c r="M13" s="127"/>
      <x:c r="N13" s="15"/>
      <x:c r="O13" s="401" t="s">
        <x:v>542</x:v>
      </x:c>
    </x:row>
    <x:row r="14" spans="1:15" ht="15" customHeight="1" x14ac:dyDescent="0.3">
      <x:c r="A14" s="768">
        <x:v>14</x:v>
      </x:c>
      <x:c r="B14" s="88"/>
      <x:c r="C14" s="127"/>
      <x:c r="D14" s="127"/>
      <x:c r="E14" s="131"/>
      <x:c r="F14" s="131" t="s">
        <x:v>62</x:v>
      </x:c>
      <x:c r="G14" s="184"/>
      <x:c r="H14" s="359">
        <x:f>IF('S8.Billed Quantities+Revenues'!$H$28&lt;&gt;0,'S6a.Actual Expenditure Capex'!$K$17*1000/'S8.Billed Quantities+Revenues'!$H$28,0)</x:f>
        <x:v>0</x:v>
      </x:c>
      <x:c r="I14" s="359">
        <x:f>IF('S8.Billed Quantities+Revenues'!$G$28&lt;&gt;0,'S6a.Actual Expenditure Capex'!$K$17*1000/'S8.Billed Quantities+Revenues'!$G$28,0)</x:f>
        <x:v>0</x:v>
      </x:c>
      <x:c r="J14" s="576">
        <x:f>IF('S9d.Demand'!$F$23&lt;&gt;0,'S6a.Actual Expenditure Capex'!$K$17*1000/'S9d.Demand'!$F$23,0)</x:f>
        <x:v>0</x:v>
      </x:c>
      <x:c r="K14" s="359">
        <x:f>IF('S9c.Pipeline Data'!$F$16&lt;&gt;0,'S6a.Actual Expenditure Capex'!$K$17*1000/'S9c.Pipeline Data'!$F$16,0)</x:f>
        <x:v>0</x:v>
      </x:c>
      <x:c r="L14" s="127"/>
      <x:c r="M14" s="127"/>
      <x:c r="N14" s="15"/>
      <x:c r="O14" s="401" t="s">
        <x:v>542</x:v>
      </x:c>
    </x:row>
    <x:row r="15" spans="1:15" ht="15" customHeight="1" x14ac:dyDescent="0.3">
      <x:c r="A15" s="768">
        <x:v>15</x:v>
      </x:c>
      <x:c r="B15" s="88"/>
      <x:c r="C15" s="127"/>
      <x:c r="D15" s="127"/>
      <x:c r="E15" s="131"/>
      <x:c r="F15" s="131" t="s">
        <x:v>470</x:v>
      </x:c>
      <x:c r="G15" s="184"/>
      <x:c r="H15" s="359">
        <x:f>IF('S8.Billed Quantities+Revenues'!$H$28&lt;&gt;0,'S6a.Actual Expenditure Capex'!$K$18*1000/'S8.Billed Quantities+Revenues'!$H$28,0)</x:f>
        <x:v>0</x:v>
      </x:c>
      <x:c r="I15" s="359">
        <x:f>IF('S8.Billed Quantities+Revenues'!$G$28&lt;&gt;0,'S6a.Actual Expenditure Capex'!$K$18*1000/'S8.Billed Quantities+Revenues'!$G$28,0)</x:f>
        <x:v>0</x:v>
      </x:c>
      <x:c r="J15" s="576">
        <x:f>IF('S9d.Demand'!$F$23&lt;&gt;0,'S6a.Actual Expenditure Capex'!$K$18*1000/'S9d.Demand'!$F$23,0)</x:f>
        <x:v>0</x:v>
      </x:c>
      <x:c r="K15" s="359">
        <x:f>IF('S9c.Pipeline Data'!$F$16&lt;&gt;0,'S6a.Actual Expenditure Capex'!$K$18*1000/'S9c.Pipeline Data'!$F$16,0)</x:f>
        <x:v>0</x:v>
      </x:c>
      <x:c r="L15" s="127"/>
      <x:c r="M15" s="127"/>
      <x:c r="N15" s="15"/>
      <x:c r="O15" s="401" t="s">
        <x:v>542</x:v>
      </x:c>
    </x:row>
    <x:row r="16" spans="1:15" ht="15" customHeight="1" x14ac:dyDescent="0.3">
      <x:c r="A16" s="768">
        <x:v>16</x:v>
      </x:c>
      <x:c r="B16" s="88"/>
      <x:c r="C16" s="127"/>
      <x:c r="D16" s="127"/>
      <x:c r="E16" s="127"/>
      <x:c r="F16" s="127"/>
      <x:c r="G16" s="127"/>
      <x:c r="H16" s="127"/>
      <x:c r="I16" s="127"/>
      <x:c r="J16" s="127"/>
      <x:c r="K16" s="127"/>
      <x:c r="L16" s="127"/>
      <x:c r="M16" s="127"/>
      <x:c r="N16" s="49"/>
      <x:c r="O16" s="401"/>
    </x:row>
    <x:row r="17" spans="1:15" ht="15" customHeight="1" x14ac:dyDescent="0.45">
      <x:c r="A17" s="768">
        <x:v>17</x:v>
      </x:c>
      <x:c r="B17" s="88"/>
      <x:c r="C17" s="130" t="s">
        <x:v>405</x:v>
      </x:c>
      <x:c r="D17" s="183"/>
      <x:c r="E17" s="183"/>
      <x:c r="F17" s="183"/>
      <x:c r="G17" s="183"/>
      <x:c r="H17" s="183"/>
      <x:c r="I17" s="183"/>
      <x:c r="J17" s="183"/>
      <x:c r="K17" s="183"/>
      <x:c r="L17" s="183"/>
      <x:c r="M17" s="183"/>
      <x:c r="N17" s="115"/>
      <x:c r="O17" s="401"/>
    </x:row>
    <x:row r="18" spans="1:15" ht="60" customHeight="1" x14ac:dyDescent="0.3">
      <x:c r="A18" s="768">
        <x:v>18</x:v>
      </x:c>
      <x:c r="B18" s="88"/>
      <x:c r="C18" s="127"/>
      <x:c r="D18" s="127"/>
      <x:c r="E18" s="127"/>
      <x:c r="F18" s="127"/>
      <x:c r="G18" s="127"/>
      <x:c r="H18" s="157" t="s">
        <x:v>676</x:v>
      </x:c>
      <x:c r="I18" s="575" t="s">
        <x:v>561</x:v>
      </x:c>
      <x:c r="J18" s="127"/>
      <x:c r="K18" s="127"/>
      <x:c r="L18" s="127"/>
      <x:c r="M18" s="127"/>
      <x:c r="N18" s="115"/>
      <x:c r="O18" s="401"/>
    </x:row>
    <x:row r="19" spans="1:15" ht="15" customHeight="1" x14ac:dyDescent="0.3">
      <x:c r="A19" s="768">
        <x:v>19</x:v>
      </x:c>
      <x:c r="B19" s="88"/>
      <x:c r="C19" s="127"/>
      <x:c r="D19" s="127"/>
      <x:c r="E19" s="118" t="s">
        <x:v>366</x:v>
      </x:c>
      <x:c r="F19" s="186"/>
      <x:c r="G19" s="186"/>
      <x:c r="H19" s="359">
        <x:f>IF('S8.Billed Quantities+Revenues'!$H$28&lt;&gt;0,'S8.Billed Quantities+Revenues'!$G$51*1000/'S8.Billed Quantities+Revenues'!$H$28,0)</x:f>
        <x:v>0</x:v>
      </x:c>
      <x:c r="I19" s="359">
        <x:f>IF('S8.Billed Quantities+Revenues'!$G$28&lt;&gt;0,'S8.Billed Quantities+Revenues'!$G$51*1000/'S8.Billed Quantities+Revenues'!$G$28,0)</x:f>
        <x:v>0</x:v>
      </x:c>
      <x:c r="J19" s="127"/>
      <x:c r="K19" s="127"/>
      <x:c r="L19" s="127"/>
      <x:c r="M19" s="127"/>
      <x:c r="N19" s="15"/>
      <x:c r="O19" s="401" t="s">
        <x:v>501</x:v>
      </x:c>
    </x:row>
    <x:row r="20" spans="1:15" ht="15" customHeight="1" x14ac:dyDescent="0.3">
      <x:c r="A20" s="768">
        <x:v>20</x:v>
      </x:c>
      <x:c r="B20" s="88"/>
      <x:c r="C20" s="127"/>
      <x:c r="D20" s="127"/>
      <x:c r="E20" s="131"/>
      <x:c r="F20" s="131" t="s">
        <x:v>367</x:v>
      </x:c>
      <x:c r="G20" s="186"/>
      <x:c r="H20" s="359">
        <x:f>IF('S8.Billed Quantities+Revenues'!$H$26&lt;&gt;0,'S8.Billed Quantities+Revenues'!$G$49*1000/'S8.Billed Quantities+Revenues'!$H$26,0)</x:f>
        <x:v>0</x:v>
      </x:c>
      <x:c r="I20" s="359">
        <x:f>IF('S8.Billed Quantities+Revenues'!$G$26&lt;&gt;0,'S8.Billed Quantities+Revenues'!$G$49*1000/'S8.Billed Quantities+Revenues'!$G$26,0)</x:f>
        <x:v>0</x:v>
      </x:c>
      <x:c r="J20" s="127"/>
      <x:c r="K20" s="127"/>
      <x:c r="L20" s="127"/>
      <x:c r="M20" s="127"/>
      <x:c r="N20" s="15"/>
      <x:c r="O20" s="401" t="s">
        <x:v>501</x:v>
      </x:c>
    </x:row>
    <x:row r="21" spans="1:15" ht="15" customHeight="1" x14ac:dyDescent="0.3">
      <x:c r="A21" s="768">
        <x:v>21</x:v>
      </x:c>
      <x:c r="B21" s="88"/>
      <x:c r="C21" s="127"/>
      <x:c r="D21" s="127"/>
      <x:c r="E21" s="131"/>
      <x:c r="F21" s="131" t="s">
        <x:v>368</x:v>
      </x:c>
      <x:c r="G21" s="186"/>
      <x:c r="H21" s="359">
        <x:f>IF('S8.Billed Quantities+Revenues'!$H$27&lt;&gt;0,'S8.Billed Quantities+Revenues'!$G$50*1000/'S8.Billed Quantities+Revenues'!$H$27,0)</x:f>
        <x:v>0</x:v>
      </x:c>
      <x:c r="I21" s="359">
        <x:f>IF('S8.Billed Quantities+Revenues'!$G$27&lt;&gt;0,'S8.Billed Quantities+Revenues'!$G$50*1000/'S8.Billed Quantities+Revenues'!$G$27,0)</x:f>
        <x:v>0</x:v>
      </x:c>
      <x:c r="J21" s="127"/>
      <x:c r="K21" s="127"/>
      <x:c r="L21" s="127"/>
      <x:c r="M21" s="127"/>
      <x:c r="N21" s="15"/>
      <x:c r="O21" s="401" t="s">
        <x:v>501</x:v>
      </x:c>
    </x:row>
    <x:row r="22" spans="1:15" ht="15" customHeight="1" x14ac:dyDescent="0.3">
      <x:c r="A22" s="768">
        <x:v>22</x:v>
      </x:c>
      <x:c r="B22" s="88"/>
      <x:c r="C22" s="187"/>
      <x:c r="D22" s="187"/>
      <x:c r="E22" s="187"/>
      <x:c r="F22" s="187"/>
      <x:c r="G22" s="187"/>
      <x:c r="H22" s="187"/>
      <x:c r="I22" s="187"/>
      <x:c r="J22" s="187"/>
      <x:c r="K22" s="187"/>
      <x:c r="L22" s="187"/>
      <x:c r="M22" s="187"/>
      <x:c r="N22" s="15"/>
      <x:c r="O22" s="401"/>
    </x:row>
    <x:row r="23" spans="1:15" ht="15" customHeight="1" x14ac:dyDescent="0.45">
      <x:c r="A23" s="768">
        <x:v>23</x:v>
      </x:c>
      <x:c r="B23" s="88"/>
      <x:c r="C23" s="130" t="s">
        <x:v>406</x:v>
      </x:c>
      <x:c r="D23" s="187"/>
      <x:c r="E23" s="187"/>
      <x:c r="F23" s="187"/>
      <x:c r="G23" s="187"/>
      <x:c r="H23" s="187"/>
      <x:c r="I23" s="187"/>
      <x:c r="J23" s="187"/>
      <x:c r="K23" s="187"/>
      <x:c r="L23" s="187"/>
      <x:c r="M23" s="187"/>
      <x:c r="N23" s="15"/>
      <x:c r="O23" s="401"/>
    </x:row>
    <x:row r="24" spans="1:15" ht="15" customHeight="1" x14ac:dyDescent="0.35">
      <x:c r="A24" s="768">
        <x:v>24</x:v>
      </x:c>
      <x:c r="B24" s="101"/>
      <x:c r="C24" s="188"/>
      <x:c r="D24" s="188"/>
      <x:c r="E24" s="188"/>
      <x:c r="F24" s="188"/>
      <x:c r="G24" s="188"/>
      <x:c r="H24" s="188"/>
      <x:c r="I24" s="188"/>
      <x:c r="J24" s="188"/>
      <x:c r="K24" s="188"/>
      <x:c r="L24" s="188"/>
      <x:c r="M24" s="188"/>
      <x:c r="N24" s="15"/>
      <x:c r="O24" s="401"/>
    </x:row>
    <x:row r="25" spans="1:15" ht="15" customHeight="1" x14ac:dyDescent="0.3">
      <x:c r="A25" s="768">
        <x:v>25</x:v>
      </x:c>
      <x:c r="B25" s="88"/>
      <x:c r="C25" s="188"/>
      <x:c r="D25" s="187"/>
      <x:c r="E25" s="131"/>
      <x:c r="F25" s="131" t="s">
        <x:v>268</x:v>
      </x:c>
      <x:c r="G25" s="189"/>
      <x:c r="H25" s="576">
        <x:f xml:space="preserve"> IF('S9c.Pipeline Data'!$F$16&lt;&gt;0,'S9d.Demand'!$F$23/'S9c.Pipeline Data'!$F$16,0)</x:f>
        <x:v>0</x:v>
      </x:c>
      <x:c r="I25" s="933" t="s">
        <x:v>624</x:v>
      </x:c>
      <x:c r="J25" s="934"/>
      <x:c r="K25" s="934"/>
      <x:c r="L25" s="934"/>
      <x:c r="M25" s="934"/>
      <x:c r="N25" s="15"/>
      <x:c r="O25" s="401" t="s">
        <x:v>502</x:v>
      </x:c>
    </x:row>
    <x:row r="26" spans="1:15" ht="15" customHeight="1" x14ac:dyDescent="0.3">
      <x:c r="A26" s="768">
        <x:v>26</x:v>
      </x:c>
      <x:c r="B26" s="88"/>
      <x:c r="C26" s="188"/>
      <x:c r="D26" s="187"/>
      <x:c r="E26" s="131"/>
      <x:c r="F26" s="131" t="s">
        <x:v>269</x:v>
      </x:c>
      <x:c r="G26" s="184"/>
      <x:c r="H26" s="359">
        <x:f>IF('S9c.Pipeline Data'!$F$16&lt;&gt;0,'S8.Billed Quantities+Revenues'!$H$28/'S9c.Pipeline Data'!$F$16,0)</x:f>
        <x:v>0</x:v>
      </x:c>
      <x:c r="I26" s="577" t="s">
        <x:v>606</x:v>
      </x:c>
      <x:c r="J26" s="578"/>
      <x:c r="K26" s="579"/>
      <x:c r="L26" s="579"/>
      <x:c r="M26" s="579"/>
      <x:c r="N26" s="15"/>
      <x:c r="O26" s="401" t="s">
        <x:v>503</x:v>
      </x:c>
    </x:row>
    <x:row r="27" spans="1:15" ht="15" customHeight="1" x14ac:dyDescent="0.35">
      <x:c r="A27" s="768">
        <x:v>27</x:v>
      </x:c>
      <x:c r="B27" s="101"/>
      <x:c r="C27" s="188"/>
      <x:c r="D27" s="188"/>
      <x:c r="E27" s="131"/>
      <x:c r="F27" s="131" t="s">
        <x:v>270</x:v>
      </x:c>
      <x:c r="G27" s="184"/>
      <x:c r="H27" s="359">
        <x:f>IF('S9c.Pipeline Data'!$F$16&lt;&gt;0,'S8.Billed Quantities+Revenues'!$G$28/'S9c.Pipeline Data'!$F$16,0)</x:f>
        <x:v>0</x:v>
      </x:c>
      <x:c r="I27" s="577" t="s">
        <x:v>613</x:v>
      </x:c>
      <x:c r="J27" s="578"/>
      <x:c r="K27" s="580"/>
      <x:c r="L27" s="580"/>
      <x:c r="M27" s="580"/>
      <x:c r="N27" s="15"/>
      <x:c r="O27" s="401" t="s">
        <x:v>503</x:v>
      </x:c>
    </x:row>
    <x:row r="28" spans="1:15" ht="15" customHeight="1" x14ac:dyDescent="0.3">
      <x:c r="A28" s="768">
        <x:v>28</x:v>
      </x:c>
      <x:c r="B28" s="88"/>
      <x:c r="C28" s="188"/>
      <x:c r="D28" s="187"/>
      <x:c r="E28" s="131"/>
      <x:c r="F28" s="131" t="s">
        <x:v>352</x:v>
      </x:c>
      <x:c r="G28" s="184"/>
      <x:c r="H28" s="359">
        <x:f>IF('S8.Billed Quantities+Revenues'!$G$28&lt;&gt;0,'S8.Billed Quantities+Revenues'!$H$28*1000/'S8.Billed Quantities+Revenues'!$G$28,0)</x:f>
        <x:v>0</x:v>
      </x:c>
      <x:c r="I28" s="577" t="s">
        <x:v>600</x:v>
      </x:c>
      <x:c r="J28" s="578"/>
      <x:c r="K28" s="579"/>
      <x:c r="L28" s="579"/>
      <x:c r="M28" s="579"/>
      <x:c r="N28" s="15"/>
      <x:c r="O28" s="401" t="s">
        <x:v>501</x:v>
      </x:c>
    </x:row>
    <x:row r="29" spans="1:15" ht="15" customHeight="1" x14ac:dyDescent="0.3">
      <x:c r="A29" s="768">
        <x:v>29</x:v>
      </x:c>
      <x:c r="B29" s="88"/>
      <x:c r="C29" s="190"/>
      <x:c r="D29" s="187"/>
      <x:c r="E29" s="187"/>
      <x:c r="F29" s="187"/>
      <x:c r="G29" s="187"/>
      <x:c r="H29" s="191"/>
      <x:c r="I29" s="187"/>
      <x:c r="J29" s="191"/>
      <x:c r="K29" s="187"/>
      <x:c r="L29" s="187"/>
      <x:c r="M29" s="187"/>
      <x:c r="N29" s="15"/>
      <x:c r="O29" s="401"/>
    </x:row>
    <x:row r="30" spans="1:15" ht="15" customHeight="1" x14ac:dyDescent="0.45">
      <x:c r="A30" s="768">
        <x:v>30</x:v>
      </x:c>
      <x:c r="B30" s="101"/>
      <x:c r="C30" s="130" t="s">
        <x:v>407</x:v>
      </x:c>
      <x:c r="D30" s="188"/>
      <x:c r="E30" s="188"/>
      <x:c r="F30" s="188"/>
      <x:c r="G30" s="188"/>
      <x:c r="H30" s="188"/>
      <x:c r="I30" s="188"/>
      <x:c r="J30" s="188"/>
      <x:c r="K30" s="188"/>
      <x:c r="L30" s="188"/>
      <x:c r="M30" s="188"/>
      <x:c r="N30" s="15"/>
      <x:c r="O30" s="401"/>
    </x:row>
    <x:row r="31" spans="1:15" ht="15" customHeight="1" x14ac:dyDescent="0.35">
      <x:c r="A31" s="768">
        <x:v>31</x:v>
      </x:c>
      <x:c r="B31" s="101"/>
      <x:c r="C31" s="188"/>
      <x:c r="D31" s="188"/>
      <x:c r="E31" s="188"/>
      <x:c r="F31" s="188"/>
      <x:c r="G31" s="188"/>
      <x:c r="H31" s="107" t="s">
        <x:v>46</x:v>
      </x:c>
      <x:c r="I31" s="107" t="s">
        <x:v>271</x:v>
      </x:c>
      <x:c r="J31" s="188"/>
      <x:c r="K31" s="188"/>
      <x:c r="L31" s="188"/>
      <x:c r="M31" s="188"/>
      <x:c r="N31" s="15"/>
      <x:c r="O31" s="401"/>
    </x:row>
    <x:row r="32" spans="1:15" ht="15" customHeight="1" x14ac:dyDescent="0.3">
      <x:c r="A32" s="768">
        <x:v>32</x:v>
      </x:c>
      <x:c r="B32" s="88"/>
      <x:c r="C32" s="131"/>
      <x:c r="D32" s="187"/>
      <x:c r="E32" s="187"/>
      <x:c r="F32" s="131" t="s">
        <x:v>106</x:v>
      </x:c>
      <x:c r="G32" s="187"/>
      <x:c r="H32" s="360">
        <x:f>'S3.Regulatory Profit'!$T$15</x:f>
        <x:v>0</x:v>
      </x:c>
      <x:c r="I32" s="361">
        <x:f t="shared" ref="I32:I37" si="0">IF($H$38&lt;&gt;0,H32/$H$38,0)</x:f>
        <x:v>0</x:v>
      </x:c>
      <x:c r="J32" s="187"/>
      <x:c r="K32" s="187"/>
      <x:c r="L32" s="187"/>
      <x:c r="M32" s="187"/>
      <x:c r="N32" s="15"/>
      <x:c r="O32" s="401" t="s">
        <x:v>504</x:v>
      </x:c>
    </x:row>
    <x:row r="33" spans="1:15" ht="15" customHeight="1" x14ac:dyDescent="0.3">
      <x:c r="A33" s="768">
        <x:v>33</x:v>
      </x:c>
      <x:c r="B33" s="88"/>
      <x:c r="C33" s="131"/>
      <x:c r="D33" s="187"/>
      <x:c r="E33" s="187"/>
      <x:c r="F33" s="131" t="s">
        <x:v>704</x:v>
      </x:c>
      <x:c r="G33" s="581"/>
      <x:c r="H33" s="360">
        <x:f>'S3.Regulatory Profit'!$T$17</x:f>
        <x:v>0</x:v>
      </x:c>
      <x:c r="I33" s="361">
        <x:f t="shared" si="0"/>
        <x:v>0</x:v>
      </x:c>
      <x:c r="J33" s="187"/>
      <x:c r="K33" s="187"/>
      <x:c r="L33" s="187"/>
      <x:c r="M33" s="187"/>
      <x:c r="N33" s="15"/>
      <x:c r="O33" s="401" t="s">
        <x:v>504</x:v>
      </x:c>
    </x:row>
    <x:row r="34" spans="1:15" ht="15" customHeight="1" x14ac:dyDescent="0.35">
      <x:c r="A34" s="768">
        <x:v>34</x:v>
      </x:c>
      <x:c r="B34" s="101"/>
      <x:c r="C34" s="131"/>
      <x:c r="D34" s="188"/>
      <x:c r="E34" s="188"/>
      <x:c r="F34" s="131" t="s">
        <x:v>107</x:v>
      </x:c>
      <x:c r="G34" s="188"/>
      <x:c r="H34" s="360">
        <x:f>'S3.Regulatory Profit'!$T$21</x:f>
        <x:v>0</x:v>
      </x:c>
      <x:c r="I34" s="361">
        <x:f t="shared" si="0"/>
        <x:v>0</x:v>
      </x:c>
      <x:c r="J34" s="188"/>
      <x:c r="K34" s="188"/>
      <x:c r="L34" s="188"/>
      <x:c r="M34" s="188"/>
      <x:c r="N34" s="15"/>
      <x:c r="O34" s="401" t="s">
        <x:v>504</x:v>
      </x:c>
    </x:row>
    <x:row r="35" spans="1:15" ht="15" customHeight="1" x14ac:dyDescent="0.3">
      <x:c r="A35" s="768">
        <x:v>35</x:v>
      </x:c>
      <x:c r="B35" s="88"/>
      <x:c r="C35" s="131"/>
      <x:c r="D35" s="187"/>
      <x:c r="E35" s="187"/>
      <x:c r="F35" s="131" t="s">
        <x:v>305</x:v>
      </x:c>
      <x:c r="G35" s="187"/>
      <x:c r="H35" s="360">
        <x:f>'S3.Regulatory Profit'!$T$23</x:f>
        <x:v>0</x:v>
      </x:c>
      <x:c r="I35" s="361">
        <x:f t="shared" si="0"/>
        <x:v>0</x:v>
      </x:c>
      <x:c r="J35" s="187"/>
      <x:c r="K35" s="187"/>
      <x:c r="L35" s="187"/>
      <x:c r="M35" s="187"/>
      <x:c r="N35" s="15"/>
      <x:c r="O35" s="401" t="s">
        <x:v>504</x:v>
      </x:c>
    </x:row>
    <x:row r="36" spans="1:15" ht="15" customHeight="1" x14ac:dyDescent="0.3">
      <x:c r="A36" s="768">
        <x:v>36</x:v>
      </x:c>
      <x:c r="B36" s="88"/>
      <x:c r="C36" s="131"/>
      <x:c r="D36" s="187"/>
      <x:c r="E36" s="187"/>
      <x:c r="F36" s="131" t="s">
        <x:v>90</x:v>
      </x:c>
      <x:c r="G36" s="187"/>
      <x:c r="H36" s="360">
        <x:f>'S3.Regulatory Profit'!$T$29</x:f>
        <x:v>0</x:v>
      </x:c>
      <x:c r="I36" s="361">
        <x:f t="shared" si="0"/>
        <x:v>0</x:v>
      </x:c>
      <x:c r="J36" s="187"/>
      <x:c r="K36" s="187"/>
      <x:c r="L36" s="187"/>
      <x:c r="M36" s="187"/>
      <x:c r="N36" s="15"/>
      <x:c r="O36" s="401" t="s">
        <x:v>504</x:v>
      </x:c>
    </x:row>
    <x:row r="37" spans="1:15" ht="15" customHeight="1" x14ac:dyDescent="0.3">
      <x:c r="A37" s="768">
        <x:v>37</x:v>
      </x:c>
      <x:c r="B37" s="88"/>
      <x:c r="C37" s="131"/>
      <x:c r="D37" s="187"/>
      <x:c r="E37" s="187"/>
      <x:c r="F37" s="131" t="s">
        <x:v>758</x:v>
      </x:c>
      <x:c r="G37" s="187"/>
      <x:c r="H37" s="360">
        <x:f>'S3.Regulatory Profit'!$T$31</x:f>
        <x:v>0</x:v>
      </x:c>
      <x:c r="I37" s="361">
        <x:f t="shared" si="0"/>
        <x:v>0</x:v>
      </x:c>
      <x:c r="J37" s="187"/>
      <x:c r="K37" s="187"/>
      <x:c r="L37" s="187"/>
      <x:c r="M37" s="187"/>
      <x:c r="N37" s="15"/>
      <x:c r="O37" s="401" t="s">
        <x:v>504</x:v>
      </x:c>
    </x:row>
    <x:row r="38" spans="1:15" ht="15" customHeight="1" x14ac:dyDescent="0.35">
      <x:c r="A38" s="768">
        <x:v>38</x:v>
      </x:c>
      <x:c r="B38" s="101"/>
      <x:c r="C38" s="127"/>
      <x:c r="D38" s="188"/>
      <x:c r="E38" s="118" t="s">
        <x:v>105</x:v>
      </x:c>
      <x:c r="F38" s="118"/>
      <x:c r="G38" s="188"/>
      <x:c r="H38" s="360">
        <x:f>'S3.Regulatory Profit'!$T$13</x:f>
        <x:v>0</x:v>
      </x:c>
      <x:c r="I38" s="188"/>
      <x:c r="J38" s="188"/>
      <x:c r="K38" s="188"/>
      <x:c r="L38" s="188"/>
      <x:c r="M38" s="188"/>
      <x:c r="N38" s="15"/>
      <x:c r="O38" s="401" t="s">
        <x:v>504</x:v>
      </x:c>
    </x:row>
    <x:row r="39" spans="1:15" ht="15" customHeight="1" x14ac:dyDescent="0.3">
      <x:c r="A39" s="768">
        <x:v>39</x:v>
      </x:c>
      <x:c r="B39" s="88"/>
      <x:c r="C39" s="187"/>
      <x:c r="D39" s="187"/>
      <x:c r="E39" s="187"/>
      <x:c r="F39" s="187"/>
      <x:c r="G39" s="187"/>
      <x:c r="H39" s="187"/>
      <x:c r="I39" s="187"/>
      <x:c r="J39" s="187"/>
      <x:c r="K39" s="187"/>
      <x:c r="L39" s="187"/>
      <x:c r="M39" s="187"/>
      <x:c r="N39" s="15"/>
      <x:c r="O39" s="401"/>
    </x:row>
    <x:row r="40" spans="1:15" ht="15" customHeight="1" x14ac:dyDescent="0.45">
      <x:c r="A40" s="768">
        <x:v>40</x:v>
      </x:c>
      <x:c r="B40" s="88"/>
      <x:c r="C40" s="130" t="s">
        <x:v>408</x:v>
      </x:c>
      <x:c r="D40" s="187"/>
      <x:c r="E40" s="187"/>
      <x:c r="F40" s="187"/>
      <x:c r="G40" s="187"/>
      <x:c r="H40" s="187"/>
      <x:c r="I40" s="187"/>
      <x:c r="J40" s="187"/>
      <x:c r="K40" s="187"/>
      <x:c r="L40" s="187"/>
      <x:c r="M40" s="187"/>
      <x:c r="N40" s="15"/>
      <x:c r="O40" s="401"/>
    </x:row>
    <x:row r="41" spans="1:15" ht="15" customHeight="1" x14ac:dyDescent="0.45">
      <x:c r="A41" s="768">
        <x:v>41</x:v>
      </x:c>
      <x:c r="B41" s="88"/>
      <x:c r="C41" s="130"/>
      <x:c r="D41" s="187"/>
      <x:c r="E41" s="187"/>
      <x:c r="F41" s="187"/>
      <x:c r="G41" s="187"/>
      <x:c r="H41" s="582"/>
      <x:c r="I41" s="187"/>
      <x:c r="J41" s="187"/>
      <x:c r="K41" s="187"/>
      <x:c r="L41" s="187"/>
      <x:c r="M41" s="187"/>
      <x:c r="N41" s="15"/>
      <x:c r="O41" s="401"/>
    </x:row>
    <x:row r="42" spans="1:15" ht="15" customHeight="1" x14ac:dyDescent="0.35">
      <x:c r="A42" s="768">
        <x:v>42</x:v>
      </x:c>
      <x:c r="B42" s="101"/>
      <x:c r="C42" s="131"/>
      <x:c r="D42" s="188"/>
      <x:c r="E42" s="188"/>
      <x:c r="F42" s="131" t="s">
        <x:v>378</x:v>
      </x:c>
      <x:c r="G42" s="188"/>
      <x:c r="H42" s="362">
        <x:f>IF('S9c.Pipeline Data'!$F$16&lt;&gt;0,'S10a.Reliability'!$H$15/('S9c.Pipeline Data'!$F$16/100),0)</x:f>
        <x:v>0</x:v>
      </x:c>
      <x:c r="I42" s="583" t="s">
        <x:v>614</x:v>
      </x:c>
      <x:c r="J42" s="574"/>
      <x:c r="K42" s="188"/>
      <x:c r="L42" s="188"/>
      <x:c r="M42" s="188"/>
      <x:c r="N42" s="15"/>
      <x:c r="O42" s="401" t="s">
        <x:v>506</x:v>
      </x:c>
    </x:row>
    <x:row r="43" spans="1:15" ht="15" customHeight="1" x14ac:dyDescent="0.3">
      <x:c r="A43" s="142"/>
      <x:c r="B43" s="713"/>
      <x:c r="C43" s="714"/>
      <x:c r="D43" s="715"/>
      <x:c r="E43" s="715"/>
      <x:c r="F43" s="715"/>
      <x:c r="G43" s="715"/>
      <x:c r="H43" s="715"/>
      <x:c r="I43" s="715"/>
      <x:c r="J43" s="715"/>
      <x:c r="K43" s="715"/>
      <x:c r="L43" s="715"/>
      <x:c r="M43" s="715"/>
      <x:c r="N43" s="712"/>
      <x:c r="O43" s="401"/>
    </x:row>
  </x:sheetData>
  <x:sheetProtection formatRows="0" insertRows="0"/>
  <x:mergeCells count="4">
    <x:mergeCell ref="A5:M5"/>
    <x:mergeCell ref="I25:M25"/>
    <x:mergeCell ref="K2:M2"/>
    <x:mergeCell ref="K3:M3"/>
  </x:mergeCells>
  <x:pageMargins left="0.70866141732283472" right="0.70866141732283472" top="0.74803149606299213" bottom="0.74803149606299213" header="0.31496062992125984" footer="0.31496062992125984"/>
  <x:pageSetup paperSize="9" scale="53" orientation="portrait" r:id="rId1"/>
  <x:headerFooter>
    <x:oddHeader>&amp;CCommerce Commission Information Disclosure Template</x:oddHeader>
    <x:oddFooter>&amp;L&amp;F&amp;C&amp;P&amp;R&amp;A</x:oddFoot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21">
    <x:tabColor rgb="FF99CCFF"/>
    <x:pageSetUpPr fitToPage="1"/>
  </x:sheetPr>
  <x:dimension ref="A1:X126"/>
  <x:sheetViews>
    <x:sheetView showGridLines="0" view="pageBreakPreview" topLeftCell="A90" zoomScaleNormal="100" zoomScaleSheetLayoutView="100" workbookViewId="0">
      <x:selection activeCell="L110" sqref="L110"/>
    </x:sheetView>
  </x:sheetViews>
  <x:sheetFormatPr defaultRowHeight="13" x14ac:dyDescent="0.3"/>
  <x:cols>
    <x:col min="1" max="1" width="5.296875" customWidth="1"/>
    <x:col min="2" max="2" width="3.09765625" customWidth="1"/>
    <x:col min="3" max="3" width="6.09765625" customWidth="1"/>
    <x:col min="4" max="5" width="2.296875" customWidth="1"/>
    <x:col min="6" max="6" width="27.8984375" customWidth="1"/>
    <x:col min="7" max="7" width="16.69921875" customWidth="1"/>
    <x:col min="8" max="8" width="6.59765625" customWidth="1"/>
    <x:col min="9" max="13" width="16.69921875" customWidth="1"/>
    <x:col min="14" max="14" width="2.69921875" customWidth="1"/>
    <x:col min="15" max="15" width="52.296875" style="401" customWidth="1"/>
    <x:col min="16" max="16" width="42.59765625" customWidth="1"/>
    <x:col min="17" max="17" width="15.3984375" customWidth="1"/>
    <x:col min="18" max="18" width="17" customWidth="1"/>
    <x:col min="19" max="24" width="24.8984375" customWidth="1"/>
  </x:cols>
  <x:sheetData>
    <x:row r="1" spans="1:19" ht="15" customHeight="1" x14ac:dyDescent="0.3">
      <x:c r="A1" s="707"/>
      <x:c r="B1" s="701"/>
      <x:c r="C1" s="701"/>
      <x:c r="D1" s="701"/>
      <x:c r="E1" s="701"/>
      <x:c r="F1" s="701"/>
      <x:c r="G1" s="701"/>
      <x:c r="H1" s="701"/>
      <x:c r="I1" s="701"/>
      <x:c r="J1" s="701"/>
      <x:c r="K1" s="701"/>
      <x:c r="L1" s="701"/>
      <x:c r="M1" s="701"/>
      <x:c r="N1" s="711"/>
    </x:row>
    <x:row r="2" spans="1:19" ht="18" customHeight="1" x14ac:dyDescent="0.4">
      <x:c r="A2" s="708"/>
      <x:c r="B2" s="10"/>
      <x:c r="C2" s="10"/>
      <x:c r="D2" s="10"/>
      <x:c r="E2" s="10"/>
      <x:c r="F2" s="10"/>
      <x:c r="G2" s="10"/>
      <x:c r="H2" s="10"/>
      <x:c r="I2" s="10"/>
      <x:c r="J2" s="98" t="s">
        <x:v>5</x:v>
      </x:c>
      <x:c r="K2" s="935" t="str">
        <x:f>IF(NOT(ISBLANK(CoverSheet!$C$8)),CoverSheet!$C$8,"")</x:f>
        <x:v/>
      </x:c>
      <x:c r="L2" s="936"/>
      <x:c r="M2" s="937"/>
      <x:c r="N2" s="11"/>
    </x:row>
    <x:row r="3" spans="1:19" ht="18" customHeight="1" x14ac:dyDescent="0.35">
      <x:c r="A3" s="708"/>
      <x:c r="B3" s="10"/>
      <x:c r="C3" s="10"/>
      <x:c r="D3" s="10"/>
      <x:c r="E3" s="10"/>
      <x:c r="F3" s="10"/>
      <x:c r="G3" s="10"/>
      <x:c r="H3" s="10"/>
      <x:c r="I3" s="10"/>
      <x:c r="J3" s="98" t="s">
        <x:v>3</x:v>
      </x:c>
      <x:c r="K3" s="938" t="str">
        <x:f>IF(ISNUMBER(CoverSheet!$C$12),CoverSheet!$C$12,"")</x:f>
        <x:v/>
      </x:c>
      <x:c r="L3" s="938"/>
      <x:c r="M3" s="938"/>
      <x:c r="N3" s="11"/>
    </x:row>
    <x:row r="4" spans="1:19" ht="20.25" customHeight="1" x14ac:dyDescent="0.5">
      <x:c r="A4" s="709" t="s">
        <x:v>436</x:v>
      </x:c>
      <x:c r="B4" s="10"/>
      <x:c r="C4" s="10"/>
      <x:c r="D4" s="10"/>
      <x:c r="E4" s="10"/>
      <x:c r="F4" s="10"/>
      <x:c r="G4" s="10"/>
      <x:c r="H4" s="10"/>
      <x:c r="I4" s="10"/>
      <x:c r="J4" s="10"/>
      <x:c r="K4" s="10"/>
      <x:c r="L4" s="10"/>
      <x:c r="M4" s="10"/>
      <x:c r="N4" s="11"/>
      <x:c r="P4" s="356"/>
    </x:row>
    <x:row r="5" spans="1:19" s="194" customFormat="1" ht="69" customHeight="1" x14ac:dyDescent="0.3">
      <x:c r="A5" s="939" t="s">
        <x:v>680</x:v>
      </x:c>
      <x:c r="B5" s="940"/>
      <x:c r="C5" s="940"/>
      <x:c r="D5" s="940"/>
      <x:c r="E5" s="940"/>
      <x:c r="F5" s="940"/>
      <x:c r="G5" s="940"/>
      <x:c r="H5" s="940"/>
      <x:c r="I5" s="940"/>
      <x:c r="J5" s="940"/>
      <x:c r="K5" s="940"/>
      <x:c r="L5" s="940"/>
      <x:c r="M5" s="940"/>
      <x:c r="N5" s="193"/>
      <x:c r="O5" s="401"/>
      <x:c r="P5" s="356"/>
    </x:row>
    <x:row r="6" spans="1:19" ht="15" customHeight="1" x14ac:dyDescent="0.3">
      <x:c r="A6" s="710" t="s">
        <x:v>543</x:v>
      </x:c>
      <x:c r="B6" s="12"/>
      <x:c r="C6" s="12"/>
      <x:c r="D6" s="12"/>
      <x:c r="E6" s="10"/>
      <x:c r="F6" s="10"/>
      <x:c r="G6" s="10"/>
      <x:c r="H6" s="10"/>
      <x:c r="I6" s="10"/>
      <x:c r="J6" s="10"/>
      <x:c r="K6" s="10"/>
      <x:c r="L6" s="10"/>
      <x:c r="M6" s="10"/>
      <x:c r="N6" s="11"/>
      <x:c r="P6" s="356"/>
    </x:row>
    <x:row r="7" spans="1:19" ht="30" customHeight="1" x14ac:dyDescent="0.45">
      <x:c r="A7" s="768">
        <x:v>7</x:v>
      </x:c>
      <x:c r="B7" s="195"/>
      <x:c r="C7" s="130" t="s">
        <x:v>437</x:v>
      </x:c>
      <x:c r="D7" s="182"/>
      <x:c r="E7" s="127"/>
      <x:c r="F7" s="127"/>
      <x:c r="G7" s="127"/>
      <x:c r="H7" s="127"/>
      <x:c r="I7" s="127"/>
      <x:c r="J7" s="127"/>
      <x:c r="K7" s="157" t="s">
        <x:v>76</x:v>
      </x:c>
      <x:c r="L7" s="157" t="s">
        <x:v>77</x:v>
      </x:c>
      <x:c r="M7" s="157" t="s">
        <x:v>78</x:v>
      </x:c>
      <x:c r="N7" s="15"/>
    </x:row>
    <x:row r="8" spans="1:19" ht="12.75" customHeight="1" x14ac:dyDescent="0.3">
      <x:c r="A8" s="768">
        <x:v>8</x:v>
      </x:c>
      <x:c r="B8" s="195"/>
      <x:c r="C8" s="127"/>
      <x:c r="D8" s="127"/>
      <x:c r="E8" s="127"/>
      <x:c r="F8" s="127"/>
      <x:c r="G8" s="127"/>
      <x:c r="H8" s="127"/>
      <x:c r="I8" s="127"/>
      <x:c r="J8" s="196" t="str">
        <x:f>IF(ISNUMBER(CoverSheet!$C$12),"for year ended","")</x:f>
        <x:v/>
      </x:c>
      <x:c r="K8" s="197" t="str">
        <x:f>IF(ISNUMBER(CoverSheet!$C$12),DATE(YEAR(CoverSheet!$C$12)-2,MONTH(CoverSheet!$C$12),DAY(CoverSheet!$C$12)),"")</x:f>
        <x:v/>
      </x:c>
      <x:c r="L8" s="197" t="str">
        <x:f>IF(ISNUMBER(CoverSheet!$C$12),DATE(YEAR(CoverSheet!$C$12)-1,MONTH(CoverSheet!$C$12),DAY(CoverSheet!$C$12)),"")</x:f>
        <x:v/>
      </x:c>
      <x:c r="M8" s="197" t="str">
        <x:f>IF(ISNUMBER(CoverSheet!$C$12),CoverSheet!$C$12,"")</x:f>
        <x:v/>
      </x:c>
      <x:c r="N8" s="15"/>
      <x:c r="P8" s="694" t="s">
        <x:v>712</x:v>
      </x:c>
      <x:c r="Q8" s="656"/>
      <x:c r="R8" s="656"/>
      <x:c r="S8" s="657"/>
    </x:row>
    <x:row r="9" spans="1:19" ht="16.5" customHeight="1" thickBot="1" x14ac:dyDescent="0.4">
      <x:c r="A9" s="768">
        <x:v>9</x:v>
      </x:c>
      <x:c r="B9" s="195"/>
      <x:c r="C9" s="198"/>
      <x:c r="D9" s="132" t="s">
        <x:v>607</x:v>
      </x:c>
      <x:c r="E9" s="573"/>
      <x:c r="F9" s="573"/>
      <x:c r="G9" s="573"/>
      <x:c r="H9" s="127"/>
      <x:c r="I9" s="127"/>
      <x:c r="J9" s="127"/>
      <x:c r="K9" s="199" t="s">
        <x:v>79</x:v>
      </x:c>
      <x:c r="L9" s="199" t="s">
        <x:v>79</x:v>
      </x:c>
      <x:c r="M9" s="199" t="s">
        <x:v>79</x:v>
      </x:c>
      <x:c r="N9" s="15"/>
      <x:c r="O9"/>
      <x:c r="P9" s="658"/>
      <x:c r="S9" s="659"/>
    </x:row>
    <x:row r="10" spans="1:19" s="174" customFormat="1" ht="15" customHeight="1" thickBot="1" x14ac:dyDescent="0.4">
      <x:c r="A10" s="768">
        <x:v>10</x:v>
      </x:c>
      <x:c r="B10" s="195"/>
      <x:c r="C10" s="121"/>
      <x:c r="D10" s="121"/>
      <x:c r="E10" s="573" t="s">
        <x:v>765</x:v>
      </x:c>
      <x:c r="F10" s="584"/>
      <x:c r="G10" s="584"/>
      <x:c r="H10" s="584"/>
      <x:c r="I10" s="121"/>
      <x:c r="J10" s="121"/>
      <x:c r="K10" s="781"/>
      <x:c r="L10" s="781"/>
      <x:c r="M10" s="601">
        <x:f>M59</x:f>
        <x:v>0</x:v>
      </x:c>
      <x:c r="N10" s="173"/>
      <x:c r="O10" s="401" t="s">
        <x:v>713</x:v>
      </x:c>
      <x:c r="P10" s="666" t="s">
        <x:v>714</x:v>
      </x:c>
      <x:c r="S10" s="660"/>
    </x:row>
    <x:row r="11" spans="1:19" s="174" customFormat="1" ht="15" customHeight="1" x14ac:dyDescent="0.35">
      <x:c r="A11" s="769">
        <x:v>11</x:v>
      </x:c>
      <x:c r="B11" s="195"/>
      <x:c r="C11" s="121"/>
      <x:c r="D11" s="121"/>
      <x:c r="E11" s="573" t="s">
        <x:v>681</x:v>
      </x:c>
      <x:c r="F11" s="584"/>
      <x:c r="G11" s="584"/>
      <x:c r="H11" s="584"/>
      <x:c r="I11" s="121"/>
      <x:c r="J11" s="121"/>
      <x:c r="K11" s="779"/>
      <x:c r="L11" s="779"/>
      <x:c r="M11" s="780">
        <x:f>M21-($M$55*$M$56*$M$57)</x:f>
        <x:v>0</x:v>
      </x:c>
      <x:c r="N11" s="173"/>
      <x:c r="O11" s="401" t="s">
        <x:v>726</x:v>
      </x:c>
      <x:c r="P11" s="666" t="s">
        <x:v>715</x:v>
      </x:c>
      <x:c r="S11" s="660"/>
    </x:row>
    <x:row r="12" spans="1:19" s="174" customFormat="1" ht="15" customHeight="1" x14ac:dyDescent="0.35">
      <x:c r="A12" s="769">
        <x:v>12</x:v>
      </x:c>
      <x:c r="B12" s="195"/>
      <x:c r="C12" s="121"/>
      <x:c r="D12" s="121"/>
      <x:c r="E12" s="573" t="s">
        <x:v>682</x:v>
      </x:c>
      <x:c r="F12" s="584"/>
      <x:c r="G12" s="584"/>
      <x:c r="H12" s="584"/>
      <x:c r="I12" s="121"/>
      <x:c r="J12" s="121"/>
      <x:c r="K12" s="673"/>
      <x:c r="L12" s="673"/>
      <x:c r="M12" s="674">
        <x:f>M22-($M$55*$M$56*$M$57)</x:f>
        <x:v>0</x:v>
      </x:c>
      <x:c r="N12" s="173"/>
      <x:c r="O12" s="401" t="s">
        <x:v>727</x:v>
      </x:c>
      <x:c r="P12" s="666" t="s">
        <x:v>716</x:v>
      </x:c>
      <x:c r="S12" s="660"/>
    </x:row>
    <x:row r="13" spans="1:19" s="174" customFormat="1" ht="15" customHeight="1" thickBot="1" x14ac:dyDescent="0.4">
      <x:c r="A13" s="769">
        <x:v>13</x:v>
      </x:c>
      <x:c r="B13" s="195"/>
      <x:c r="C13" s="127"/>
      <x:c r="D13" s="127"/>
      <x:c r="E13" s="127"/>
      <x:c r="F13" s="127"/>
      <x:c r="G13" s="127"/>
      <x:c r="H13" s="127"/>
      <x:c r="I13" s="127"/>
      <x:c r="J13" s="127"/>
      <x:c r="K13" s="345"/>
      <x:c r="L13" s="345"/>
      <x:c r="M13" s="345"/>
      <x:c r="N13" s="173"/>
      <x:c r="O13" s="401"/>
      <x:c r="P13" s="661"/>
      <x:c r="S13" s="660"/>
    </x:row>
    <x:row r="14" spans="1:19" s="174" customFormat="1" ht="15" customHeight="1" thickBot="1" x14ac:dyDescent="0.4">
      <x:c r="A14" s="769">
        <x:v>14</x:v>
      </x:c>
      <x:c r="B14" s="195"/>
      <x:c r="C14" s="121"/>
      <x:c r="D14" s="121"/>
      <x:c r="E14" s="149" t="s">
        <x:v>80</x:v>
      </x:c>
      <x:c r="F14" s="121"/>
      <x:c r="G14" s="121"/>
      <x:c r="H14" s="121"/>
      <x:c r="I14" s="121"/>
      <x:c r="J14" s="121"/>
      <x:c r="K14" s="781"/>
      <x:c r="L14" s="781"/>
      <x:c r="M14" s="781"/>
      <x:c r="N14" s="173"/>
      <x:c r="O14" s="401"/>
      <x:c r="P14" s="666" t="s">
        <x:v>717</x:v>
      </x:c>
      <x:c r="S14" s="660"/>
    </x:row>
    <x:row r="15" spans="1:19" s="174" customFormat="1" ht="15" customHeight="1" x14ac:dyDescent="0.35">
      <x:c r="A15" s="769">
        <x:v>15</x:v>
      </x:c>
      <x:c r="B15" s="195"/>
      <x:c r="C15" s="127"/>
      <x:c r="D15" s="127"/>
      <x:c r="E15" s="200"/>
      <x:c r="F15" s="127" t="s">
        <x:v>81</x:v>
      </x:c>
      <x:c r="G15" s="127"/>
      <x:c r="H15" s="127"/>
      <x:c r="I15" s="127"/>
      <x:c r="J15" s="127"/>
      <x:c r="K15" s="782"/>
      <x:c r="L15" s="782"/>
      <x:c r="M15" s="782"/>
      <x:c r="N15" s="173"/>
      <x:c r="O15" s="401"/>
      <x:c r="P15" s="666" t="s">
        <x:v>718</x:v>
      </x:c>
      <x:c r="S15" s="660"/>
    </x:row>
    <x:row r="16" spans="1:19" s="174" customFormat="1" ht="15" customHeight="1" x14ac:dyDescent="0.35">
      <x:c r="A16" s="769">
        <x:v>16</x:v>
      </x:c>
      <x:c r="B16" s="195"/>
      <x:c r="C16" s="127"/>
      <x:c r="D16" s="127"/>
      <x:c r="E16" s="200"/>
      <x:c r="F16" s="127" t="s">
        <x:v>82</x:v>
      </x:c>
      <x:c r="G16" s="127"/>
      <x:c r="H16" s="127"/>
      <x:c r="I16" s="127"/>
      <x:c r="J16" s="127"/>
      <x:c r="K16" s="675"/>
      <x:c r="L16" s="675"/>
      <x:c r="M16" s="675"/>
      <x:c r="N16" s="173"/>
      <x:c r="O16" s="401"/>
      <x:c r="P16" s="666" t="s">
        <x:v>719</x:v>
      </x:c>
      <x:c r="S16" s="660"/>
    </x:row>
    <x:row r="17" spans="1:19" ht="15" customHeight="1" x14ac:dyDescent="0.3">
      <x:c r="A17" s="769">
        <x:v>17</x:v>
      </x:c>
      <x:c r="B17" s="195"/>
      <x:c r="C17" s="127"/>
      <x:c r="D17" s="127"/>
      <x:c r="E17" s="200"/>
      <x:c r="F17" s="200"/>
      <x:c r="G17" s="127"/>
      <x:c r="H17" s="127"/>
      <x:c r="I17" s="127"/>
      <x:c r="J17" s="127"/>
      <x:c r="K17" s="346"/>
      <x:c r="L17" s="346"/>
      <x:c r="M17" s="346"/>
      <x:c r="N17" s="15"/>
      <x:c r="P17" s="662"/>
      <x:c r="S17" s="659"/>
    </x:row>
    <x:row r="18" spans="1:19" ht="12.75" customHeight="1" x14ac:dyDescent="0.3">
      <x:c r="A18" s="769">
        <x:v>18</x:v>
      </x:c>
      <x:c r="B18" s="195"/>
      <x:c r="C18" s="127"/>
      <x:c r="D18" s="127"/>
      <x:c r="E18" s="127"/>
      <x:c r="F18" s="127"/>
      <x:c r="G18" s="127"/>
      <x:c r="H18" s="127"/>
      <x:c r="I18" s="127"/>
      <x:c r="J18" s="127"/>
      <x:c r="K18" s="345"/>
      <x:c r="L18" s="345"/>
      <x:c r="M18" s="345"/>
      <x:c r="N18" s="15"/>
      <x:c r="P18" s="662"/>
      <x:c r="S18" s="659"/>
    </x:row>
    <x:row r="19" spans="1:19" ht="16.5" customHeight="1" thickBot="1" x14ac:dyDescent="0.4">
      <x:c r="A19" s="769">
        <x:v>19</x:v>
      </x:c>
      <x:c r="B19" s="195"/>
      <x:c r="C19" s="198"/>
      <x:c r="D19" s="132" t="s">
        <x:v>608</x:v>
      </x:c>
      <x:c r="E19" s="573"/>
      <x:c r="F19" s="573"/>
      <x:c r="G19" s="573"/>
      <x:c r="H19" s="127"/>
      <x:c r="I19" s="127"/>
      <x:c r="J19" s="127"/>
      <x:c r="K19" s="345"/>
      <x:c r="L19" s="345"/>
      <x:c r="M19" s="345"/>
      <x:c r="N19" s="15"/>
      <x:c r="P19" s="662"/>
      <x:c r="S19" s="659"/>
    </x:row>
    <x:row r="20" spans="1:19" s="174" customFormat="1" ht="15" customHeight="1" thickBot="1" x14ac:dyDescent="0.4">
      <x:c r="A20" s="769">
        <x:v>20</x:v>
      </x:c>
      <x:c r="B20" s="195"/>
      <x:c r="C20" s="127"/>
      <x:c r="D20" s="121"/>
      <x:c r="E20" s="573" t="s">
        <x:v>765</x:v>
      </x:c>
      <x:c r="F20" s="584"/>
      <x:c r="G20" s="573"/>
      <x:c r="H20" s="573"/>
      <x:c r="I20" s="127"/>
      <x:c r="J20" s="127"/>
      <x:c r="K20" s="781"/>
      <x:c r="L20" s="781"/>
      <x:c r="M20" s="601">
        <x:f>M53</x:f>
        <x:v>0</x:v>
      </x:c>
      <x:c r="N20" s="173"/>
      <x:c r="O20" s="401" t="s">
        <x:v>728</x:v>
      </x:c>
      <x:c r="P20" s="666" t="s">
        <x:v>720</x:v>
      </x:c>
      <x:c r="S20" s="660"/>
    </x:row>
    <x:row r="21" spans="1:19" s="174" customFormat="1" ht="15" customHeight="1" x14ac:dyDescent="0.35">
      <x:c r="A21" s="769">
        <x:v>21</x:v>
      </x:c>
      <x:c r="B21" s="195"/>
      <x:c r="C21" s="127"/>
      <x:c r="D21" s="121"/>
      <x:c r="E21" s="573" t="s">
        <x:v>681</x:v>
      </x:c>
      <x:c r="F21" s="584"/>
      <x:c r="G21" s="573"/>
      <x:c r="H21" s="573"/>
      <x:c r="I21" s="127"/>
      <x:c r="J21" s="127"/>
      <x:c r="K21" s="779"/>
      <x:c r="L21" s="779"/>
      <x:c r="M21" s="780">
        <x:f>IF(K32=0,0,V48)</x:f>
        <x:v>0</x:v>
      </x:c>
      <x:c r="N21" s="173"/>
      <x:c r="O21" s="401" t="s">
        <x:v>729</x:v>
      </x:c>
      <x:c r="P21" s="666" t="s">
        <x:v>721</x:v>
      </x:c>
      <x:c r="S21" s="660"/>
    </x:row>
    <x:row r="22" spans="1:19" s="174" customFormat="1" ht="15" customHeight="1" x14ac:dyDescent="0.35">
      <x:c r="A22" s="769">
        <x:v>22</x:v>
      </x:c>
      <x:c r="B22" s="195"/>
      <x:c r="C22" s="127"/>
      <x:c r="D22" s="121"/>
      <x:c r="E22" s="573" t="s">
        <x:v>682</x:v>
      </x:c>
      <x:c r="F22" s="584"/>
      <x:c r="G22" s="573"/>
      <x:c r="H22" s="573"/>
      <x:c r="I22" s="127"/>
      <x:c r="J22" s="127"/>
      <x:c r="K22" s="673"/>
      <x:c r="L22" s="673"/>
      <x:c r="M22" s="674">
        <x:f>IF(K32=0,0,X48)</x:f>
        <x:v>0</x:v>
      </x:c>
      <x:c r="N22" s="173"/>
      <x:c r="O22" s="401" t="s">
        <x:v>729</x:v>
      </x:c>
      <x:c r="P22" s="666" t="s">
        <x:v>722</x:v>
      </x:c>
      <x:c r="S22" s="660"/>
    </x:row>
    <x:row r="23" spans="1:19" s="174" customFormat="1" ht="15" customHeight="1" thickBot="1" x14ac:dyDescent="0.4">
      <x:c r="A23" s="769">
        <x:v>23</x:v>
      </x:c>
      <x:c r="B23" s="195"/>
      <x:c r="C23" s="127"/>
      <x:c r="D23" s="127"/>
      <x:c r="E23" s="127"/>
      <x:c r="F23" s="127"/>
      <x:c r="G23" s="127"/>
      <x:c r="H23" s="127"/>
      <x:c r="I23" s="127"/>
      <x:c r="J23" s="127"/>
      <x:c r="K23" s="345"/>
      <x:c r="L23" s="345"/>
      <x:c r="M23" s="345"/>
      <x:c r="N23" s="173"/>
      <x:c r="O23" s="401"/>
      <x:c r="P23" s="662"/>
      <x:c r="S23" s="660"/>
    </x:row>
    <x:row r="24" spans="1:19" s="174" customFormat="1" ht="15" customHeight="1" thickBot="1" x14ac:dyDescent="0.4">
      <x:c r="A24" s="769">
        <x:v>24</x:v>
      </x:c>
      <x:c r="B24" s="195"/>
      <x:c r="C24" s="127"/>
      <x:c r="D24" s="127"/>
      <x:c r="E24" s="585" t="s">
        <x:v>759</x:v>
      </x:c>
      <x:c r="F24" s="573"/>
      <x:c r="G24" s="127"/>
      <x:c r="H24" s="127"/>
      <x:c r="I24" s="127"/>
      <x:c r="J24" s="127"/>
      <x:c r="K24" s="781"/>
      <x:c r="L24" s="781"/>
      <x:c r="M24" s="783"/>
      <x:c r="N24" s="173"/>
      <x:c r="O24" s="401"/>
      <x:c r="P24" s="662"/>
      <x:c r="S24" s="660"/>
    </x:row>
    <x:row r="25" spans="1:19" s="174" customFormat="1" ht="15" customHeight="1" thickBot="1" x14ac:dyDescent="0.4">
      <x:c r="A25" s="769">
        <x:v>25</x:v>
      </x:c>
      <x:c r="B25" s="195"/>
      <x:c r="C25" s="127"/>
      <x:c r="D25" s="127"/>
      <x:c r="E25" s="127"/>
      <x:c r="F25" s="127"/>
      <x:c r="G25" s="127"/>
      <x:c r="H25" s="127"/>
      <x:c r="I25" s="127"/>
      <x:c r="J25" s="127"/>
      <x:c r="K25" s="345"/>
      <x:c r="L25" s="345"/>
      <x:c r="M25" s="345"/>
      <x:c r="N25" s="173"/>
      <x:c r="O25" s="401"/>
      <x:c r="P25" s="662"/>
      <x:c r="S25" s="660"/>
    </x:row>
    <x:row r="26" spans="1:19" s="174" customFormat="1" ht="15" customHeight="1" thickBot="1" x14ac:dyDescent="0.4">
      <x:c r="A26" s="769">
        <x:v>26</x:v>
      </x:c>
      <x:c r="B26" s="195"/>
      <x:c r="C26" s="127"/>
      <x:c r="D26" s="127"/>
      <x:c r="E26" s="149" t="s">
        <x:v>83</x:v>
      </x:c>
      <x:c r="F26" s="121"/>
      <x:c r="G26" s="127"/>
      <x:c r="H26" s="127"/>
      <x:c r="I26" s="127"/>
      <x:c r="J26" s="127"/>
      <x:c r="K26" s="781"/>
      <x:c r="L26" s="781"/>
      <x:c r="M26" s="781"/>
      <x:c r="N26" s="173"/>
      <x:c r="O26" s="401"/>
      <x:c r="P26" s="666" t="s">
        <x:v>723</x:v>
      </x:c>
      <x:c r="S26" s="660"/>
    </x:row>
    <x:row r="27" spans="1:19" s="174" customFormat="1" ht="15" customHeight="1" x14ac:dyDescent="0.35">
      <x:c r="A27" s="769">
        <x:v>27</x:v>
      </x:c>
      <x:c r="B27" s="195"/>
      <x:c r="C27" s="127"/>
      <x:c r="D27" s="127"/>
      <x:c r="E27" s="200"/>
      <x:c r="F27" s="127" t="s">
        <x:v>81</x:v>
      </x:c>
      <x:c r="G27" s="127"/>
      <x:c r="H27" s="127"/>
      <x:c r="I27" s="127"/>
      <x:c r="J27" s="127"/>
      <x:c r="K27" s="782"/>
      <x:c r="L27" s="782"/>
      <x:c r="M27" s="782"/>
      <x:c r="N27" s="173"/>
      <x:c r="O27" s="401"/>
      <x:c r="P27" s="666" t="s">
        <x:v>724</x:v>
      </x:c>
      <x:c r="S27" s="660"/>
    </x:row>
    <x:row r="28" spans="1:19" s="174" customFormat="1" ht="15" customHeight="1" x14ac:dyDescent="0.35">
      <x:c r="A28" s="769">
        <x:v>28</x:v>
      </x:c>
      <x:c r="B28" s="195"/>
      <x:c r="C28" s="127"/>
      <x:c r="D28" s="127"/>
      <x:c r="E28" s="200"/>
      <x:c r="F28" s="127" t="s">
        <x:v>82</x:v>
      </x:c>
      <x:c r="G28" s="127"/>
      <x:c r="H28" s="127"/>
      <x:c r="I28" s="127"/>
      <x:c r="J28" s="127"/>
      <x:c r="K28" s="675"/>
      <x:c r="L28" s="675"/>
      <x:c r="M28" s="675"/>
      <x:c r="N28" s="173"/>
      <x:c r="O28" s="401"/>
      <x:c r="P28" s="666" t="s">
        <x:v>725</x:v>
      </x:c>
      <x:c r="S28" s="660"/>
    </x:row>
    <x:row r="29" spans="1:19" ht="12.75" customHeight="1" x14ac:dyDescent="0.3">
      <x:c r="A29" s="769">
        <x:v>29</x:v>
      </x:c>
      <x:c r="B29" s="195"/>
      <x:c r="C29" s="127"/>
      <x:c r="D29" s="127"/>
      <x:c r="E29" s="127"/>
      <x:c r="F29" s="127"/>
      <x:c r="G29" s="127"/>
      <x:c r="H29" s="127"/>
      <x:c r="I29" s="127"/>
      <x:c r="J29" s="127"/>
      <x:c r="K29" s="127"/>
      <x:c r="L29" s="127"/>
      <x:c r="M29" s="127"/>
      <x:c r="N29" s="15"/>
      <x:c r="P29" s="663"/>
      <x:c r="Q29" s="664"/>
      <x:c r="R29" s="664"/>
      <x:c r="S29" s="665"/>
    </x:row>
    <x:row r="30" spans="1:19" ht="30" customHeight="1" x14ac:dyDescent="0.45">
      <x:c r="A30" s="769">
        <x:v>30</x:v>
      </x:c>
      <x:c r="B30" s="201"/>
      <x:c r="C30" s="130" t="s">
        <x:v>438</x:v>
      </x:c>
      <x:c r="D30" s="182"/>
      <x:c r="E30" s="127"/>
      <x:c r="F30" s="127"/>
      <x:c r="G30" s="127"/>
      <x:c r="H30" s="127"/>
      <x:c r="I30" s="127"/>
      <x:c r="J30" s="127"/>
      <x:c r="K30" s="127"/>
      <x:c r="L30" s="202" t="s">
        <x:v>46</x:v>
      </x:c>
      <x:c r="M30" s="127"/>
      <x:c r="N30" s="15"/>
    </x:row>
    <x:row r="31" spans="1:19" ht="15" customHeight="1" x14ac:dyDescent="0.3">
      <x:c r="A31" s="769">
        <x:v>31</x:v>
      </x:c>
      <x:c r="B31" s="203"/>
      <x:c r="C31" s="188"/>
      <x:c r="D31" s="188"/>
      <x:c r="E31" s="127"/>
      <x:c r="F31" s="127"/>
      <x:c r="G31" s="127"/>
      <x:c r="H31" s="127"/>
      <x:c r="I31" s="127"/>
      <x:c r="J31" s="127"/>
      <x:c r="K31" s="341"/>
      <x:c r="L31" s="341"/>
      <x:c r="M31" s="341"/>
      <x:c r="N31" s="15"/>
    </x:row>
    <x:row r="32" spans="1:19" ht="15" customHeight="1" x14ac:dyDescent="0.3">
      <x:c r="A32" s="769">
        <x:v>32</x:v>
      </x:c>
      <x:c r="B32" s="203"/>
      <x:c r="C32" s="188"/>
      <x:c r="D32" s="188"/>
      <x:c r="E32" s="127"/>
      <x:c r="F32" s="127" t="s">
        <x:v>84</x:v>
      </x:c>
      <x:c r="G32" s="127"/>
      <x:c r="H32" s="127"/>
      <x:c r="I32" s="127"/>
      <x:c r="J32" s="127"/>
      <x:c r="K32" s="363">
        <x:f>'S4.RAB Value (Rolled Forward)'!P10</x:f>
        <x:v>0</x:v>
      </x:c>
      <x:c r="L32" s="341"/>
      <x:c r="M32" s="341"/>
      <x:c r="N32" s="15"/>
      <x:c r="O32" s="401" t="s">
        <x:v>505</x:v>
      </x:c>
    </x:row>
    <x:row r="33" spans="1:24" ht="15" customHeight="1" thickBot="1" x14ac:dyDescent="0.35">
      <x:c r="A33" s="769">
        <x:v>33</x:v>
      </x:c>
      <x:c r="B33" s="203"/>
      <x:c r="C33" s="204"/>
      <x:c r="D33" s="204" t="s">
        <x:v>85</x:v>
      </x:c>
      <x:c r="E33" s="127"/>
      <x:c r="F33" s="127" t="s">
        <x:v>86</x:v>
      </x:c>
      <x:c r="G33" s="127"/>
      <x:c r="H33" s="127"/>
      <x:c r="I33" s="127"/>
      <x:c r="J33" s="127"/>
      <x:c r="K33" s="364">
        <x:f>'S5a.Regulatory Tax Allowance '!I60</x:f>
        <x:v>0</x:v>
      </x:c>
      <x:c r="L33" s="341"/>
      <x:c r="M33" s="341"/>
      <x:c r="N33" s="15"/>
      <x:c r="O33" s="401" t="s">
        <x:v>507</x:v>
      </x:c>
    </x:row>
    <x:row r="34" spans="1:24" ht="15" customHeight="1" thickBot="1" x14ac:dyDescent="0.35">
      <x:c r="A34" s="769">
        <x:v>34</x:v>
      </x:c>
      <x:c r="B34" s="203"/>
      <x:c r="C34" s="121" t="s">
        <x:v>87</x:v>
      </x:c>
      <x:c r="D34" s="188"/>
      <x:c r="E34" s="121"/>
      <x:c r="F34" s="127"/>
      <x:c r="G34" s="127"/>
      <x:c r="H34" s="127"/>
      <x:c r="I34" s="127"/>
      <x:c r="J34" s="127"/>
      <x:c r="K34" s="341"/>
      <x:c r="L34" s="367">
        <x:f>K32+K33</x:f>
        <x:v>0</x:v>
      </x:c>
      <x:c r="M34" s="341"/>
      <x:c r="N34" s="117"/>
      <x:c r="O34" s="401" t="s">
        <x:v>753</x:v>
      </x:c>
      <x:c r="P34" s="695" t="s">
        <x:v>640</x:v>
      </x:c>
      <x:c r="Q34" s="656"/>
      <x:c r="R34" s="656"/>
      <x:c r="S34" s="656"/>
      <x:c r="T34" s="656"/>
      <x:c r="U34" s="656"/>
      <x:c r="V34" s="656"/>
      <x:c r="W34" s="656"/>
      <x:c r="X34" s="657"/>
    </x:row>
    <x:row r="35" spans="1:24" ht="15" customHeight="1" thickBot="1" x14ac:dyDescent="0.35">
      <x:c r="A35" s="769">
        <x:v>35</x:v>
      </x:c>
      <x:c r="B35" s="203"/>
      <x:c r="C35" s="188"/>
      <x:c r="D35" s="188"/>
      <x:c r="E35" s="121"/>
      <x:c r="F35" s="121"/>
      <x:c r="G35" s="127"/>
      <x:c r="H35" s="127"/>
      <x:c r="I35" s="127"/>
      <x:c r="J35" s="127"/>
      <x:c r="K35" s="341"/>
      <x:c r="L35" s="341"/>
      <x:c r="M35" s="341"/>
      <x:c r="N35" s="117"/>
      <x:c r="P35" s="678"/>
      <x:c r="X35" s="659"/>
    </x:row>
    <x:row r="36" spans="1:24" ht="15" customHeight="1" thickBot="1" x14ac:dyDescent="0.35">
      <x:c r="A36" s="769">
        <x:v>36</x:v>
      </x:c>
      <x:c r="B36" s="203"/>
      <x:c r="C36" s="584" t="s">
        <x:v>371</x:v>
      </x:c>
      <x:c r="D36" s="574"/>
      <x:c r="E36" s="584"/>
      <x:c r="F36" s="584"/>
      <x:c r="G36" s="127"/>
      <x:c r="H36" s="127"/>
      <x:c r="I36" s="127"/>
      <x:c r="J36" s="127"/>
      <x:c r="K36" s="341"/>
      <x:c r="L36" s="599">
        <x:f>'S3.Regulatory Profit'!T9</x:f>
        <x:v>0</x:v>
      </x:c>
      <x:c r="M36" s="341"/>
      <x:c r="N36" s="117"/>
      <x:c r="O36" s="401" t="s">
        <x:v>504</x:v>
      </x:c>
      <x:c r="P36" s="696" t="s">
        <x:v>2</x:v>
      </x:c>
      <x:c r="Q36" s="679" t="s">
        <x:v>645</x:v>
      </x:c>
      <x:c r="R36" s="679" t="s">
        <x:v>646</x:v>
      </x:c>
      <x:c r="S36" s="680" t="s">
        <x:v>686</x:v>
      </x:c>
      <x:c r="T36" s="602"/>
      <x:c r="U36" s="680" t="s">
        <x:v>687</x:v>
      </x:c>
      <x:c r="V36" s="680"/>
      <x:c r="W36" s="680" t="s">
        <x:v>688</x:v>
      </x:c>
      <x:c r="X36" s="681"/>
    </x:row>
    <x:row r="37" spans="1:24" ht="15" customHeight="1" x14ac:dyDescent="0.3">
      <x:c r="A37" s="769">
        <x:v>37</x:v>
      </x:c>
      <x:c r="B37" s="203"/>
      <x:c r="C37" s="188"/>
      <x:c r="D37" s="188"/>
      <x:c r="E37" s="121"/>
      <x:c r="F37" s="121"/>
      <x:c r="G37" s="573"/>
      <x:c r="H37" s="127"/>
      <x:c r="I37" s="127"/>
      <x:c r="J37" s="127"/>
      <x:c r="K37" s="341"/>
      <x:c r="L37" s="341"/>
      <x:c r="M37" s="341"/>
      <x:c r="N37" s="117"/>
      <x:c r="P37" s="678"/>
      <x:c r="Q37" s="679" t="s">
        <x:v>647</x:v>
      </x:c>
      <x:c r="R37" s="679" t="s">
        <x:v>648</x:v>
      </x:c>
      <x:c r="S37" s="679" t="s">
        <x:v>641</x:v>
      </x:c>
      <x:c r="T37" s="603" t="s">
        <x:v>689</x:v>
      </x:c>
      <x:c r="U37" s="679" t="s">
        <x:v>641</x:v>
      </x:c>
      <x:c r="V37" s="679" t="s">
        <x:v>689</x:v>
      </x:c>
      <x:c r="W37" s="679" t="s">
        <x:v>641</x:v>
      </x:c>
      <x:c r="X37" s="682" t="s">
        <x:v>689</x:v>
      </x:c>
    </x:row>
    <x:row r="38" spans="1:24" ht="15" customHeight="1" x14ac:dyDescent="0.35">
      <x:c r="A38" s="769">
        <x:v>38</x:v>
      </x:c>
      <x:c r="B38" s="195"/>
      <x:c r="C38" s="127"/>
      <x:c r="D38" s="127"/>
      <x:c r="E38" s="127"/>
      <x:c r="F38" s="573" t="s">
        <x:v>628</x:v>
      </x:c>
      <x:c r="G38" s="127"/>
      <x:c r="H38" s="127"/>
      <x:c r="I38" s="127"/>
      <x:c r="J38" s="127"/>
      <x:c r="K38" s="363">
        <x:f>'S3.Regulatory Profit'!T15+'S3.Regulatory Profit'!T17</x:f>
        <x:v>0</x:v>
      </x:c>
      <x:c r="L38" s="341"/>
      <x:c r="M38" s="341"/>
      <x:c r="N38" s="117"/>
      <x:c r="O38" s="401" t="s">
        <x:v>730</x:v>
      </x:c>
      <x:c r="P38" s="698" t="s">
        <x:v>2</x:v>
      </x:c>
      <x:c r="X38" s="659"/>
    </x:row>
    <x:row r="39" spans="1:24" ht="15" customHeight="1" x14ac:dyDescent="0.3">
      <x:c r="A39" s="769">
        <x:v>39</x:v>
      </x:c>
      <x:c r="B39" s="195"/>
      <x:c r="C39" s="586"/>
      <x:c r="D39" s="586" t="s">
        <x:v>85</x:v>
      </x:c>
      <x:c r="E39" s="126"/>
      <x:c r="F39" s="126" t="s">
        <x:v>91</x:v>
      </x:c>
      <x:c r="G39" s="127"/>
      <x:c r="H39" s="127"/>
      <x:c r="I39" s="127"/>
      <x:c r="J39" s="127"/>
      <x:c r="K39" s="363">
        <x:f>'S4.RAB Value (Rolled Forward)'!P16</x:f>
        <x:v>0</x:v>
      </x:c>
      <x:c r="L39" s="341"/>
      <x:c r="M39" s="341"/>
      <x:c r="N39" s="117"/>
      <x:c r="O39" s="401" t="s">
        <x:v>505</x:v>
      </x:c>
      <x:c r="P39" s="666" t="s">
        <x:v>87</x:v>
      </x:c>
      <x:c r="Q39">
        <x:v>365</x:v>
      </x:c>
      <x:c r="R39" s="683" t="e">
        <x:f t="shared" ref="R39:R43" si="0">K$3-Q39</x:f>
        <x:v>#VALUE!</x:v>
      </x:c>
      <x:c r="S39" s="684">
        <x:f>-L34</x:f>
        <x:v>0</x:v>
      </x:c>
      <x:c r="T39" s="684" t="e">
        <x:f>S39/(1+T$46)^((365-$Q39)/365)</x:f>
        <x:v>#VALUE!</x:v>
      </x:c>
      <x:c r="U39">
        <x:f>S39</x:f>
        <x:v>0</x:v>
      </x:c>
      <x:c r="V39" t="e">
        <x:f>U39/(1+V$46)^((365-$Q39)/365)</x:f>
        <x:v>#VALUE!</x:v>
      </x:c>
      <x:c r="W39">
        <x:f>U39</x:f>
        <x:v>0</x:v>
      </x:c>
      <x:c r="X39" s="659" t="e">
        <x:f>W39/(1+X$46)^((365-$Q39)/365)</x:f>
        <x:v>#VALUE!</x:v>
      </x:c>
    </x:row>
    <x:row r="40" spans="1:24" ht="15" customHeight="1" x14ac:dyDescent="0.3">
      <x:c r="A40" s="769">
        <x:v>40</x:v>
      </x:c>
      <x:c r="B40" s="195"/>
      <x:c r="C40" s="586"/>
      <x:c r="D40" s="586" t="s">
        <x:v>89</x:v>
      </x:c>
      <x:c r="E40" s="126"/>
      <x:c r="F40" s="126" t="s">
        <x:v>92</x:v>
      </x:c>
      <x:c r="G40" s="127"/>
      <x:c r="H40" s="127"/>
      <x:c r="I40" s="127"/>
      <x:c r="J40" s="127"/>
      <x:c r="K40" s="364">
        <x:f>'S4.RAB Value (Rolled Forward)'!P18</x:f>
        <x:v>0</x:v>
      </x:c>
      <x:c r="L40" s="341"/>
      <x:c r="M40" s="341"/>
      <x:c r="N40" s="117"/>
      <x:c r="O40" s="401" t="s">
        <x:v>505</x:v>
      </x:c>
      <x:c r="P40" s="666" t="s">
        <x:v>642</x:v>
      </x:c>
      <x:c r="Q40">
        <x:v>182</x:v>
      </x:c>
      <x:c r="R40" s="683" t="e">
        <x:f t="shared" si="0"/>
        <x:v>#VALUE!</x:v>
      </x:c>
      <x:c r="S40" s="684">
        <x:f>-L43</x:f>
        <x:v>0</x:v>
      </x:c>
      <x:c r="T40" s="684" t="e">
        <x:f t="shared" ref="T40:T43" si="1">S40/(1+T$46)^((365-$Q40)/365)</x:f>
        <x:v>#VALUE!</x:v>
      </x:c>
      <x:c r="U40">
        <x:f>S40+(M102*M57)</x:f>
        <x:v>0</x:v>
      </x:c>
      <x:c r="V40" t="e">
        <x:f t="shared" ref="V40:V43" si="2">U40/(1+V$46)^((365-$Q40)/365)</x:f>
        <x:v>#VALUE!</x:v>
      </x:c>
      <x:c r="W40">
        <x:f>U40+(M112*M57)</x:f>
        <x:v>0</x:v>
      </x:c>
      <x:c r="X40" s="659" t="e">
        <x:f>W40/(1+X$46)^((365-$Q40)/365)</x:f>
        <x:v>#VALUE!</x:v>
      </x:c>
    </x:row>
    <x:row r="41" spans="1:24" ht="15" customHeight="1" x14ac:dyDescent="0.3">
      <x:c r="A41" s="769">
        <x:v>41</x:v>
      </x:c>
      <x:c r="B41" s="195"/>
      <x:c r="C41" s="586"/>
      <x:c r="D41" s="586" t="s">
        <x:v>85</x:v>
      </x:c>
      <x:c r="E41" s="126"/>
      <x:c r="F41" s="587" t="s">
        <x:v>550</x:v>
      </x:c>
      <x:c r="G41" s="127"/>
      <x:c r="H41" s="127"/>
      <x:c r="I41" s="127"/>
      <x:c r="J41" s="127"/>
      <x:c r="K41" s="600">
        <x:f>'S3.Regulatory Profit'!T29-K33+K50</x:f>
        <x:v>0</x:v>
      </x:c>
      <x:c r="L41" s="341"/>
      <x:c r="M41" s="341"/>
      <x:c r="N41" s="117"/>
      <x:c r="O41" s="401" t="s">
        <x:v>731</x:v>
      </x:c>
      <x:c r="P41" s="666" t="s">
        <x:v>371</x:v>
      </x:c>
      <x:c r="Q41">
        <x:v>148</x:v>
      </x:c>
      <x:c r="R41" s="683" t="e">
        <x:f t="shared" si="0"/>
        <x:v>#VALUE!</x:v>
      </x:c>
      <x:c r="S41" s="685">
        <x:f>L36</x:f>
        <x:v>0</x:v>
      </x:c>
      <x:c r="T41" s="684" t="e">
        <x:f t="shared" si="1"/>
        <x:v>#VALUE!</x:v>
      </x:c>
      <x:c r="U41" s="684">
        <x:f>S41-M102</x:f>
        <x:v>0</x:v>
      </x:c>
      <x:c r="V41" t="e">
        <x:f t="shared" si="2"/>
        <x:v>#VALUE!</x:v>
      </x:c>
      <x:c r="W41" s="684">
        <x:f>U41-M112</x:f>
        <x:v>0</x:v>
      </x:c>
      <x:c r="X41" s="659" t="e">
        <x:f>W41/(1+X$46)^((365-$Q41)/365)</x:f>
        <x:v>#VALUE!</x:v>
      </x:c>
    </x:row>
    <x:row r="42" spans="1:24" ht="15" customHeight="1" thickBot="1" x14ac:dyDescent="0.35">
      <x:c r="A42" s="769">
        <x:v>42</x:v>
      </x:c>
      <x:c r="B42" s="195"/>
      <x:c r="C42" s="586"/>
      <x:c r="D42" s="586" t="s">
        <x:v>89</x:v>
      </x:c>
      <x:c r="E42" s="126"/>
      <x:c r="F42" s="587" t="s">
        <x:v>629</x:v>
      </x:c>
      <x:c r="G42" s="127"/>
      <x:c r="H42" s="127"/>
      <x:c r="I42" s="127"/>
      <x:c r="J42" s="127"/>
      <x:c r="K42" s="600">
        <x:f>'S3.Regulatory Profit'!T10+'S3.Regulatory Profit'!T11</x:f>
        <x:v>0</x:v>
      </x:c>
      <x:c r="L42" s="341"/>
      <x:c r="M42" s="341"/>
      <x:c r="N42" s="117"/>
      <x:c r="O42" s="401" t="s">
        <x:v>504</x:v>
      </x:c>
      <x:c r="P42" s="666" t="s">
        <x:v>643</x:v>
      </x:c>
      <x:c r="Q42">
        <x:v>0</x:v>
      </x:c>
      <x:c r="R42" s="683" t="e">
        <x:f t="shared" si="0"/>
        <x:v>#VALUE!</x:v>
      </x:c>
      <x:c r="S42" s="684">
        <x:f>-L45</x:f>
        <x:v>0</x:v>
      </x:c>
      <x:c r="T42" s="684" t="e">
        <x:f t="shared" si="1"/>
        <x:v>#VALUE!</x:v>
      </x:c>
      <x:c r="U42">
        <x:f>S42</x:f>
        <x:v>0</x:v>
      </x:c>
      <x:c r="V42" t="e">
        <x:f t="shared" si="2"/>
        <x:v>#VALUE!</x:v>
      </x:c>
      <x:c r="W42">
        <x:f>U42</x:f>
        <x:v>0</x:v>
      </x:c>
      <x:c r="X42" s="659" t="e">
        <x:f>W42/(1+X$46)^((365-$Q42)/365)</x:f>
        <x:v>#VALUE!</x:v>
      </x:c>
    </x:row>
    <x:row r="43" spans="1:24" ht="15" customHeight="1" thickBot="1" x14ac:dyDescent="0.35">
      <x:c r="A43" s="769">
        <x:v>43</x:v>
      </x:c>
      <x:c r="B43" s="195"/>
      <x:c r="C43" s="584" t="s">
        <x:v>630</x:v>
      </x:c>
      <x:c r="D43" s="573"/>
      <x:c r="E43" s="585"/>
      <x:c r="F43" s="585"/>
      <x:c r="G43" s="127"/>
      <x:c r="H43" s="127"/>
      <x:c r="I43" s="127"/>
      <x:c r="J43" s="127"/>
      <x:c r="K43" s="341"/>
      <x:c r="L43" s="367">
        <x:f>K38+K39-K40+K41-K42</x:f>
        <x:v>0</x:v>
      </x:c>
      <x:c r="M43" s="341"/>
      <x:c r="N43" s="117"/>
      <x:c r="P43" s="666" t="s">
        <x:v>97</x:v>
      </x:c>
      <x:c r="Q43">
        <x:v>0</x:v>
      </x:c>
      <x:c r="R43" s="683" t="e">
        <x:f t="shared" si="0"/>
        <x:v>#VALUE!</x:v>
      </x:c>
      <x:c r="S43" s="684">
        <x:f>L51</x:f>
        <x:v>0</x:v>
      </x:c>
      <x:c r="T43" s="684" t="e">
        <x:f t="shared" si="1"/>
        <x:v>#VALUE!</x:v>
      </x:c>
      <x:c r="U43">
        <x:f>S43</x:f>
        <x:v>0</x:v>
      </x:c>
      <x:c r="V43" t="e">
        <x:f t="shared" si="2"/>
        <x:v>#VALUE!</x:v>
      </x:c>
      <x:c r="W43">
        <x:f>U43</x:f>
        <x:v>0</x:v>
      </x:c>
      <x:c r="X43" s="659" t="e">
        <x:f>W43/(1+X$46)^((365-$Q43)/365)</x:f>
        <x:v>#VALUE!</x:v>
      </x:c>
    </x:row>
    <x:row r="44" spans="1:24" ht="15" customHeight="1" thickBot="1" x14ac:dyDescent="0.35">
      <x:c r="A44" s="769">
        <x:v>44</x:v>
      </x:c>
      <x:c r="B44" s="195"/>
      <x:c r="C44" s="574"/>
      <x:c r="D44" s="188"/>
      <x:c r="E44" s="127"/>
      <x:c r="F44" s="127"/>
      <x:c r="G44" s="127"/>
      <x:c r="H44" s="127"/>
      <x:c r="I44" s="127"/>
      <x:c r="J44" s="127"/>
      <x:c r="K44" s="341"/>
      <x:c r="L44" s="341"/>
      <x:c r="M44" s="341"/>
      <x:c r="N44" s="117"/>
      <x:c r="P44" s="678"/>
      <x:c r="X44" s="659"/>
    </x:row>
    <x:row r="45" spans="1:24" ht="15" customHeight="1" thickBot="1" x14ac:dyDescent="0.35">
      <x:c r="A45" s="769">
        <x:v>45</x:v>
      </x:c>
      <x:c r="B45" s="195"/>
      <x:c r="C45" s="574" t="s">
        <x:v>103</x:v>
      </x:c>
      <x:c r="D45" s="574"/>
      <x:c r="E45" s="573"/>
      <x:c r="F45" s="573"/>
      <x:c r="G45" s="127"/>
      <x:c r="H45" s="127"/>
      <x:c r="I45" s="127"/>
      <x:c r="J45" s="127"/>
      <x:c r="K45" s="341"/>
      <x:c r="L45" s="367">
        <x:f>'S3.Regulatory Profit'!T27</x:f>
        <x:v>0</x:v>
      </x:c>
      <x:c r="M45" s="341"/>
      <x:c r="N45" s="117"/>
      <x:c r="O45" s="401" t="s">
        <x:v>504</x:v>
      </x:c>
      <x:c r="P45" s="678"/>
      <x:c r="S45" t="s">
        <x:v>690</x:v>
      </x:c>
      <x:c r="T45">
        <x:f>0.1*SIGN(SUM(S39:S43))</x:f>
        <x:v>0</x:v>
      </x:c>
      <x:c r="V45">
        <x:f>0.1*SIGN(SUM(U39:U43))</x:f>
        <x:v>0</x:v>
      </x:c>
      <x:c r="X45" s="659">
        <x:f>0.1*SIGN(SUM(W39:W43))</x:f>
        <x:v>0</x:v>
      </x:c>
    </x:row>
    <x:row r="46" spans="1:24" ht="15" customHeight="1" x14ac:dyDescent="0.3">
      <x:c r="A46" s="769">
        <x:v>46</x:v>
      </x:c>
      <x:c r="B46" s="195"/>
      <x:c r="C46" s="188"/>
      <x:c r="D46" s="188"/>
      <x:c r="E46" s="127"/>
      <x:c r="F46" s="127"/>
      <x:c r="G46" s="127"/>
      <x:c r="H46" s="127"/>
      <x:c r="I46" s="127"/>
      <x:c r="J46" s="127"/>
      <x:c r="K46" s="341"/>
      <x:c r="L46" s="341"/>
      <x:c r="M46" s="341"/>
      <x:c r="N46" s="117"/>
      <x:c r="P46" s="678"/>
      <x:c r="S46" t="s">
        <x:v>691</x:v>
      </x:c>
      <x:c r="T46" s="686" t="e">
        <x:f>XIRR(S39:S43,$R39:$R43,T45)</x:f>
        <x:v>#VALUE!</x:v>
      </x:c>
      <x:c r="V46" t="e">
        <x:f>XIRR(U39:U43,$R39:$R43,V45)</x:f>
        <x:v>#VALUE!</x:v>
      </x:c>
      <x:c r="X46" s="659" t="e">
        <x:f>XIRR(W39:W43,$R39:$R43,X45)</x:f>
        <x:v>#VALUE!</x:v>
      </x:c>
    </x:row>
    <x:row r="47" spans="1:24" ht="15" customHeight="1" x14ac:dyDescent="0.3">
      <x:c r="A47" s="769">
        <x:v>47</x:v>
      </x:c>
      <x:c r="B47" s="195"/>
      <x:c r="C47" s="127"/>
      <x:c r="D47" s="127"/>
      <x:c r="E47" s="127"/>
      <x:c r="F47" s="127" t="s">
        <x:v>93</x:v>
      </x:c>
      <x:c r="G47" s="127"/>
      <x:c r="H47" s="127"/>
      <x:c r="I47" s="127"/>
      <x:c r="J47" s="127"/>
      <x:c r="K47" s="363">
        <x:f>'S4.RAB Value (Rolled Forward)'!P24</x:f>
        <x:v>0</x:v>
      </x:c>
      <x:c r="L47" s="341"/>
      <x:c r="M47" s="341"/>
      <x:c r="N47" s="117"/>
      <x:c r="O47" s="401" t="s">
        <x:v>505</x:v>
      </x:c>
      <x:c r="P47" s="678"/>
      <x:c r="S47" t="s">
        <x:v>692</x:v>
      </x:c>
      <x:c r="T47" s="686" t="e">
        <x:f>SUM(T39:T43)</x:f>
        <x:v>#VALUE!</x:v>
      </x:c>
      <x:c r="V47" t="e">
        <x:f>SUM(V39:V43)</x:f>
        <x:v>#VALUE!</x:v>
      </x:c>
      <x:c r="X47" s="659" t="e">
        <x:f>SUM(X39:X43)</x:f>
        <x:v>#VALUE!</x:v>
      </x:c>
    </x:row>
    <x:row r="48" spans="1:24" ht="15" customHeight="1" x14ac:dyDescent="0.3">
      <x:c r="A48" s="769">
        <x:v>48</x:v>
      </x:c>
      <x:c r="B48" s="195"/>
      <x:c r="C48" s="204"/>
      <x:c r="D48" s="204" t="s">
        <x:v>89</x:v>
      </x:c>
      <x:c r="E48" s="127"/>
      <x:c r="F48" s="127" t="s">
        <x:v>94</x:v>
      </x:c>
      <x:c r="G48" s="127"/>
      <x:c r="H48" s="127"/>
      <x:c r="I48" s="127"/>
      <x:c r="J48" s="127"/>
      <x:c r="K48" s="363">
        <x:f>'S4.RAB Value (Rolled Forward)'!P22</x:f>
        <x:v>0</x:v>
      </x:c>
      <x:c r="L48" s="341"/>
      <x:c r="M48" s="341"/>
      <x:c r="N48" s="117"/>
      <x:c r="O48" s="401" t="s">
        <x:v>505</x:v>
      </x:c>
      <x:c r="P48" s="678"/>
      <x:c r="S48" t="s">
        <x:v>547</x:v>
      </x:c>
      <x:c r="T48" t="e">
        <x:f>IF(ABS(T47)&lt;0.01,T46,"ERROR")</x:f>
        <x:v>#VALUE!</x:v>
      </x:c>
      <x:c r="V48" t="e">
        <x:f>IF(ABS(V47)&lt;0.01,V46,"ERROR")</x:f>
        <x:v>#VALUE!</x:v>
      </x:c>
      <x:c r="X48" s="659" t="e">
        <x:f>IF(ABS(X47)&lt;0.01,X46,"ERROR")</x:f>
        <x:v>#VALUE!</x:v>
      </x:c>
    </x:row>
    <x:row r="49" spans="1:24" ht="15" customHeight="1" x14ac:dyDescent="0.3">
      <x:c r="A49" s="769">
        <x:v>49</x:v>
      </x:c>
      <x:c r="B49" s="203"/>
      <x:c r="C49" s="204"/>
      <x:c r="D49" s="204" t="s">
        <x:v>89</x:v>
      </x:c>
      <x:c r="E49" s="127"/>
      <x:c r="F49" s="127" t="s">
        <x:v>95</x:v>
      </x:c>
      <x:c r="G49" s="127"/>
      <x:c r="H49" s="127"/>
      <x:c r="I49" s="127"/>
      <x:c r="J49" s="127"/>
      <x:c r="K49" s="364">
        <x:f>'S4.RAB Value (Rolled Forward)'!P20</x:f>
        <x:v>0</x:v>
      </x:c>
      <x:c r="L49" s="341"/>
      <x:c r="M49" s="341"/>
      <x:c r="N49" s="117"/>
      <x:c r="O49" s="401" t="s">
        <x:v>505</x:v>
      </x:c>
      <x:c r="P49" s="663"/>
      <x:c r="Q49" s="664"/>
      <x:c r="R49" s="664"/>
      <x:c r="S49" s="664"/>
      <x:c r="T49" s="664"/>
      <x:c r="U49" s="664"/>
      <x:c r="V49" s="664"/>
      <x:c r="W49" s="664"/>
      <x:c r="X49" s="665"/>
    </x:row>
    <x:row r="50" spans="1:24" ht="15" customHeight="1" thickBot="1" x14ac:dyDescent="0.35">
      <x:c r="A50" s="769">
        <x:v>50</x:v>
      </x:c>
      <x:c r="B50" s="195"/>
      <x:c r="C50" s="204"/>
      <x:c r="D50" s="204" t="s">
        <x:v>85</x:v>
      </x:c>
      <x:c r="E50" s="127"/>
      <x:c r="F50" s="127" t="s">
        <x:v>96</x:v>
      </x:c>
      <x:c r="G50" s="127"/>
      <x:c r="H50" s="127"/>
      <x:c r="I50" s="127"/>
      <x:c r="J50" s="127"/>
      <x:c r="K50" s="364">
        <x:f>'S5a.Regulatory Tax Allowance '!J76</x:f>
        <x:v>0</x:v>
      </x:c>
      <x:c r="L50" s="341"/>
      <x:c r="M50" s="341"/>
      <x:c r="N50" s="117"/>
      <x:c r="O50" s="401" t="s">
        <x:v>507</x:v>
      </x:c>
      <x:c r="P50" s="695" t="s">
        <x:v>644</x:v>
      </x:c>
      <x:c r="Q50" s="656"/>
      <x:c r="R50" s="656"/>
      <x:c r="S50" s="656"/>
      <x:c r="T50" s="657"/>
    </x:row>
    <x:row r="51" spans="1:24" ht="15" customHeight="1" thickBot="1" x14ac:dyDescent="0.35">
      <x:c r="A51" s="769">
        <x:v>51</x:v>
      </x:c>
      <x:c r="B51" s="195"/>
      <x:c r="C51" s="121" t="s">
        <x:v>97</x:v>
      </x:c>
      <x:c r="D51" s="127"/>
      <x:c r="E51" s="121"/>
      <x:c r="F51" s="121"/>
      <x:c r="G51" s="127"/>
      <x:c r="H51" s="127"/>
      <x:c r="I51" s="127"/>
      <x:c r="J51" s="127"/>
      <x:c r="K51" s="127"/>
      <x:c r="L51" s="367">
        <x:f>K47-K48-K49+K50</x:f>
        <x:v>0</x:v>
      </x:c>
      <x:c r="M51" s="205"/>
      <x:c r="N51" s="117"/>
      <x:c r="P51" s="678"/>
      <x:c r="T51" s="659"/>
    </x:row>
    <x:row r="52" spans="1:24" ht="15" customHeight="1" thickBot="1" x14ac:dyDescent="0.35">
      <x:c r="A52" s="769">
        <x:v>52</x:v>
      </x:c>
      <x:c r="B52" s="195"/>
      <x:c r="C52" s="127"/>
      <x:c r="D52" s="127"/>
      <x:c r="E52" s="127"/>
      <x:c r="F52" s="127"/>
      <x:c r="G52" s="127"/>
      <x:c r="H52" s="127"/>
      <x:c r="I52" s="127"/>
      <x:c r="J52" s="127"/>
      <x:c r="K52" s="127"/>
      <x:c r="L52" s="127"/>
      <x:c r="M52" s="205"/>
      <x:c r="N52" s="117"/>
      <x:c r="P52" s="696" t="s">
        <x:v>2</x:v>
      </x:c>
      <x:c r="Q52" s="679" t="s">
        <x:v>645</x:v>
      </x:c>
      <x:c r="R52" s="679" t="s">
        <x:v>646</x:v>
      </x:c>
      <x:c r="S52" s="680" t="s">
        <x:v>686</x:v>
      </x:c>
      <x:c r="T52" s="687"/>
    </x:row>
    <x:row r="53" spans="1:24" ht="15" customHeight="1" thickBot="1" x14ac:dyDescent="0.35">
      <x:c r="A53" s="769">
        <x:v>53</x:v>
      </x:c>
      <x:c r="B53" s="195"/>
      <x:c r="C53" s="198"/>
      <x:c r="D53" s="198" t="s">
        <x:v>608</x:v>
      </x:c>
      <x:c r="E53" s="573"/>
      <x:c r="F53" s="573"/>
      <x:c r="G53" s="127"/>
      <x:c r="H53" s="127"/>
      <x:c r="I53" s="127"/>
      <x:c r="J53" s="127"/>
      <x:c r="K53" s="127"/>
      <x:c r="L53" s="127"/>
      <x:c r="M53" s="601">
        <x:f>IF(K32=0,0,T48)</x:f>
        <x:v>0</x:v>
      </x:c>
      <x:c r="N53" s="117"/>
      <x:c r="O53" s="401" t="s">
        <x:v>732</x:v>
      </x:c>
      <x:c r="P53" s="678"/>
      <x:c r="Q53" s="679" t="s">
        <x:v>647</x:v>
      </x:c>
      <x:c r="R53" s="679" t="s">
        <x:v>648</x:v>
      </x:c>
      <x:c r="S53" s="679" t="s">
        <x:v>641</x:v>
      </x:c>
      <x:c r="T53" s="688" t="s">
        <x:v>689</x:v>
      </x:c>
    </x:row>
    <x:row r="54" spans="1:24" ht="15" customHeight="1" x14ac:dyDescent="0.3">
      <x:c r="A54" s="769">
        <x:v>54</x:v>
      </x:c>
      <x:c r="B54" s="127"/>
      <x:c r="C54" s="207"/>
      <x:c r="D54" s="207"/>
      <x:c r="E54" s="200"/>
      <x:c r="F54" s="200"/>
      <x:c r="G54" s="127"/>
      <x:c r="H54" s="127"/>
      <x:c r="I54" s="127"/>
      <x:c r="J54" s="127"/>
      <x:c r="K54" s="127"/>
      <x:c r="L54" s="127"/>
      <x:c r="M54" s="127"/>
      <x:c r="N54" s="117"/>
      <x:c r="P54" s="678"/>
      <x:c r="T54" s="659"/>
    </x:row>
    <x:row r="55" spans="1:24" ht="15" customHeight="1" x14ac:dyDescent="0.3">
      <x:c r="A55" s="769">
        <x:v>55</x:v>
      </x:c>
      <x:c r="B55" s="195"/>
      <x:c r="C55" s="127"/>
      <x:c r="D55" s="127"/>
      <x:c r="E55" s="127"/>
      <x:c r="F55" s="127" t="s">
        <x:v>98</x:v>
      </x:c>
      <x:c r="G55" s="127"/>
      <x:c r="H55" s="127"/>
      <x:c r="I55" s="127"/>
      <x:c r="J55" s="127"/>
      <x:c r="K55" s="127"/>
      <x:c r="L55" s="127"/>
      <x:c r="M55" s="853">
        <x:v>0.42</x:v>
      </x:c>
      <x:c r="N55" s="117"/>
      <x:c r="P55" s="666" t="s">
        <x:v>649</x:v>
      </x:c>
      <x:c r="Q55" s="689">
        <x:v>365</x:v>
      </x:c>
      <x:c r="R55" s="683" t="e">
        <x:f t="shared" ref="R55:R82" si="3">K$3-Q55</x:f>
        <x:v>#VALUE!</x:v>
      </x:c>
      <x:c r="S55" s="667">
        <x:f>-L34</x:f>
        <x:v>0</x:v>
      </x:c>
      <x:c r="T55" s="690" t="e">
        <x:f t="shared" ref="T55:T82" si="4">S55/(1+T$85)^((365-$Q55)/365)</x:f>
        <x:v>#VALUE!</x:v>
      </x:c>
    </x:row>
    <x:row r="56" spans="1:24" ht="15" customHeight="1" x14ac:dyDescent="0.3">
      <x:c r="A56" s="769">
        <x:v>56</x:v>
      </x:c>
      <x:c r="B56" s="195"/>
      <x:c r="C56" s="127"/>
      <x:c r="D56" s="127"/>
      <x:c r="E56" s="127"/>
      <x:c r="F56" s="127" t="s">
        <x:v>99</x:v>
      </x:c>
      <x:c r="G56" s="127"/>
      <x:c r="H56" s="127"/>
      <x:c r="I56" s="127"/>
      <x:c r="J56" s="127"/>
      <x:c r="K56" s="127"/>
      <x:c r="L56" s="127"/>
      <x:c r="M56" s="467"/>
      <x:c r="N56" s="15"/>
      <x:c r="O56" s="401" t="s">
        <x:v>733</x:v>
      </x:c>
      <x:c r="P56" s="666" t="s">
        <x:v>651</x:v>
      </x:c>
      <x:c r="Q56" s="689">
        <x:v>350</x:v>
      </x:c>
      <x:c r="R56" s="683" t="e">
        <x:f t="shared" si="3"/>
        <x:v>#VALUE!</x:v>
      </x:c>
      <x:c r="S56" s="667">
        <x:f t="shared" ref="S56:S67" si="5">-M67</x:f>
        <x:v>0</x:v>
      </x:c>
      <x:c r="T56" s="690" t="e">
        <x:f t="shared" si="4"/>
        <x:v>#VALUE!</x:v>
      </x:c>
    </x:row>
    <x:row r="57" spans="1:24" ht="15" customHeight="1" x14ac:dyDescent="0.3">
      <x:c r="A57" s="769">
        <x:v>57</x:v>
      </x:c>
      <x:c r="B57" s="195"/>
      <x:c r="C57" s="127"/>
      <x:c r="D57" s="127"/>
      <x:c r="E57" s="127"/>
      <x:c r="F57" s="127" t="s">
        <x:v>100</x:v>
      </x:c>
      <x:c r="G57" s="127"/>
      <x:c r="H57" s="127"/>
      <x:c r="I57" s="127"/>
      <x:c r="J57" s="127"/>
      <x:c r="K57" s="127"/>
      <x:c r="L57" s="127"/>
      <x:c r="M57" s="857">
        <x:f>'S5a.Regulatory Tax Allowance '!I27</x:f>
        <x:v>0</x:v>
      </x:c>
      <x:c r="N57" s="15"/>
      <x:c r="O57" s="401" t="s">
        <x:v>507</x:v>
      </x:c>
      <x:c r="P57" s="666" t="s">
        <x:v>652</x:v>
      </x:c>
      <x:c r="Q57" s="689">
        <x:v>320</x:v>
      </x:c>
      <x:c r="R57" s="683" t="e">
        <x:f t="shared" si="3"/>
        <x:v>#VALUE!</x:v>
      </x:c>
      <x:c r="S57" s="667">
        <x:f t="shared" si="5"/>
        <x:v>0</x:v>
      </x:c>
      <x:c r="T57" s="690" t="e">
        <x:f t="shared" si="4"/>
        <x:v>#VALUE!</x:v>
      </x:c>
    </x:row>
    <x:row r="58" spans="1:24" ht="15" customHeight="1" thickBot="1" x14ac:dyDescent="0.35">
      <x:c r="A58" s="769">
        <x:v>58</x:v>
      </x:c>
      <x:c r="B58" s="195"/>
      <x:c r="C58" s="188"/>
      <x:c r="D58" s="188"/>
      <x:c r="E58" s="127"/>
      <x:c r="F58" s="127"/>
      <x:c r="G58" s="127"/>
      <x:c r="H58" s="127"/>
      <x:c r="I58" s="127"/>
      <x:c r="J58" s="127"/>
      <x:c r="K58" s="127"/>
      <x:c r="L58" s="127"/>
      <x:c r="M58" s="127"/>
      <x:c r="N58" s="15"/>
      <x:c r="O58" s="402"/>
      <x:c r="P58" s="666" t="s">
        <x:v>653</x:v>
      </x:c>
      <x:c r="Q58" s="689">
        <x:v>289</x:v>
      </x:c>
      <x:c r="R58" s="683" t="e">
        <x:f t="shared" si="3"/>
        <x:v>#VALUE!</x:v>
      </x:c>
      <x:c r="S58" s="667">
        <x:f t="shared" si="5"/>
        <x:v>0</x:v>
      </x:c>
      <x:c r="T58" s="690" t="e">
        <x:f t="shared" si="4"/>
        <x:v>#VALUE!</x:v>
      </x:c>
    </x:row>
    <x:row r="59" spans="1:24" ht="15" customHeight="1" thickBot="1" x14ac:dyDescent="0.35">
      <x:c r="A59" s="769">
        <x:v>59</x:v>
      </x:c>
      <x:c r="B59" s="195"/>
      <x:c r="C59" s="198"/>
      <x:c r="D59" s="198" t="s">
        <x:v>607</x:v>
      </x:c>
      <x:c r="E59" s="573"/>
      <x:c r="F59" s="573"/>
      <x:c r="G59" s="127"/>
      <x:c r="H59" s="127"/>
      <x:c r="I59" s="127"/>
      <x:c r="J59" s="127"/>
      <x:c r="K59" s="127"/>
      <x:c r="L59" s="127"/>
      <x:c r="M59" s="446">
        <x:f>M53-($M$55*$M$56*$M$57)</x:f>
        <x:v>0</x:v>
      </x:c>
      <x:c r="N59" s="15"/>
      <x:c r="O59" s="401" t="s">
        <x:v>515</x:v>
      </x:c>
      <x:c r="P59" s="666" t="s">
        <x:v>654</x:v>
      </x:c>
      <x:c r="Q59" s="689">
        <x:v>259</x:v>
      </x:c>
      <x:c r="R59" s="683" t="e">
        <x:f t="shared" si="3"/>
        <x:v>#VALUE!</x:v>
      </x:c>
      <x:c r="S59" s="667">
        <x:f t="shared" si="5"/>
        <x:v>0</x:v>
      </x:c>
      <x:c r="T59" s="690" t="e">
        <x:f t="shared" si="4"/>
        <x:v>#VALUE!</x:v>
      </x:c>
    </x:row>
    <x:row r="60" spans="1:24" ht="15" customHeight="1" x14ac:dyDescent="0.3">
      <x:c r="A60" s="769">
        <x:v>60</x:v>
      </x:c>
      <x:c r="B60" s="195"/>
      <x:c r="C60" s="198"/>
      <x:c r="D60" s="198"/>
      <x:c r="E60" s="127"/>
      <x:c r="F60" s="127"/>
      <x:c r="G60" s="127"/>
      <x:c r="H60" s="127"/>
      <x:c r="I60" s="127"/>
      <x:c r="J60" s="127"/>
      <x:c r="K60" s="127"/>
      <x:c r="L60" s="338"/>
      <x:c r="M60" s="107"/>
      <x:c r="N60" s="15"/>
      <x:c r="P60" s="666" t="s">
        <x:v>655</x:v>
      </x:c>
      <x:c r="Q60" s="689">
        <x:v>228</x:v>
      </x:c>
      <x:c r="R60" s="683" t="e">
        <x:f t="shared" si="3"/>
        <x:v>#VALUE!</x:v>
      </x:c>
      <x:c r="S60" s="667">
        <x:f t="shared" si="5"/>
        <x:v>0</x:v>
      </x:c>
      <x:c r="T60" s="690" t="e">
        <x:f t="shared" si="4"/>
        <x:v>#VALUE!</x:v>
      </x:c>
    </x:row>
    <x:row r="61" spans="1:24" ht="14.25" customHeight="1" x14ac:dyDescent="0.45">
      <x:c r="A61" s="769">
        <x:v>61</x:v>
      </x:c>
      <x:c r="B61" s="208"/>
      <x:c r="C61" s="226" t="s">
        <x:v>439</x:v>
      </x:c>
      <x:c r="D61" s="209"/>
      <x:c r="E61" s="593"/>
      <x:c r="F61" s="593"/>
      <x:c r="G61" s="593"/>
      <x:c r="H61" s="210"/>
      <x:c r="I61" s="210"/>
      <x:c r="J61" s="210"/>
      <x:c r="K61" s="210"/>
      <x:c r="L61" s="211"/>
      <x:c r="M61" s="212"/>
      <x:c r="N61" s="15"/>
      <x:c r="P61" s="666" t="s">
        <x:v>656</x:v>
      </x:c>
      <x:c r="Q61" s="689">
        <x:v>197</x:v>
      </x:c>
      <x:c r="R61" s="683" t="e">
        <x:f t="shared" si="3"/>
        <x:v>#VALUE!</x:v>
      </x:c>
      <x:c r="S61" s="667">
        <x:f t="shared" si="5"/>
        <x:v>0</x:v>
      </x:c>
      <x:c r="T61" s="690" t="e">
        <x:f t="shared" si="4"/>
        <x:v>#VALUE!</x:v>
      </x:c>
    </x:row>
    <x:row r="62" spans="1:24" ht="14.25" customHeight="1" thickBot="1" x14ac:dyDescent="0.35">
      <x:c r="A62" s="769">
        <x:v>62</x:v>
      </x:c>
      <x:c r="B62" s="213"/>
      <x:c r="C62" s="210"/>
      <x:c r="D62" s="210"/>
      <x:c r="E62" s="210"/>
      <x:c r="F62" s="593"/>
      <x:c r="G62" s="210"/>
      <x:c r="H62" s="210"/>
      <x:c r="I62" s="210"/>
      <x:c r="J62" s="210"/>
      <x:c r="K62" s="210"/>
      <x:c r="L62" s="211"/>
      <x:c r="M62" s="212"/>
      <x:c r="N62" s="15"/>
      <x:c r="P62" s="666" t="s">
        <x:v>657</x:v>
      </x:c>
      <x:c r="Q62" s="689">
        <x:v>167</x:v>
      </x:c>
      <x:c r="R62" s="683" t="e">
        <x:f t="shared" si="3"/>
        <x:v>#VALUE!</x:v>
      </x:c>
      <x:c r="S62" s="667">
        <x:f t="shared" si="5"/>
        <x:v>0</x:v>
      </x:c>
      <x:c r="T62" s="690" t="e">
        <x:f t="shared" si="4"/>
        <x:v>#VALUE!</x:v>
      </x:c>
    </x:row>
    <x:row r="63" spans="1:24" ht="15" customHeight="1" thickBot="1" x14ac:dyDescent="0.35">
      <x:c r="A63" s="769">
        <x:v>63</x:v>
      </x:c>
      <x:c r="B63" s="213"/>
      <x:c r="C63" s="210"/>
      <x:c r="D63" s="210"/>
      <x:c r="E63" s="121" t="s">
        <x:v>87</x:v>
      </x:c>
      <x:c r="F63" s="210"/>
      <x:c r="G63" s="210"/>
      <x:c r="H63" s="210"/>
      <x:c r="I63" s="210"/>
      <x:c r="J63" s="210"/>
      <x:c r="K63" s="210"/>
      <x:c r="L63" s="211"/>
      <x:c r="M63" s="598" t="str">
        <x:f>IF(M79=0,"N/A",L34)</x:f>
        <x:v>N/A</x:v>
      </x:c>
      <x:c r="N63" s="15"/>
      <x:c r="O63" s="401" t="s">
        <x:v>734</x:v>
      </x:c>
      <x:c r="P63" s="666" t="s">
        <x:v>658</x:v>
      </x:c>
      <x:c r="Q63" s="689">
        <x:v>136</x:v>
      </x:c>
      <x:c r="R63" s="683" t="e">
        <x:f t="shared" si="3"/>
        <x:v>#VALUE!</x:v>
      </x:c>
      <x:c r="S63" s="667">
        <x:f t="shared" si="5"/>
        <x:v>0</x:v>
      </x:c>
      <x:c r="T63" s="690" t="e">
        <x:f t="shared" si="4"/>
        <x:v>#VALUE!</x:v>
      </x:c>
    </x:row>
    <x:row r="64" spans="1:24" ht="15" customHeight="1" x14ac:dyDescent="0.3">
      <x:c r="A64" s="769">
        <x:v>64</x:v>
      </x:c>
      <x:c r="B64" s="213"/>
      <x:c r="C64" s="210"/>
      <x:c r="D64" s="210"/>
      <x:c r="E64" s="210"/>
      <x:c r="F64" s="210"/>
      <x:c r="G64" s="210"/>
      <x:c r="H64" s="210"/>
      <x:c r="I64" s="210"/>
      <x:c r="J64" s="210"/>
      <x:c r="K64" s="210"/>
      <x:c r="L64" s="211"/>
      <x:c r="M64" s="212"/>
      <x:c r="N64" s="15"/>
      <x:c r="P64" s="666" t="s">
        <x:v>659</x:v>
      </x:c>
      <x:c r="Q64" s="689">
        <x:v>106</x:v>
      </x:c>
      <x:c r="R64" s="683" t="e">
        <x:f t="shared" si="3"/>
        <x:v>#VALUE!</x:v>
      </x:c>
      <x:c r="S64" s="667">
        <x:f t="shared" si="5"/>
        <x:v>0</x:v>
      </x:c>
      <x:c r="T64" s="690" t="e">
        <x:f t="shared" si="4"/>
        <x:v>#VALUE!</x:v>
      </x:c>
    </x:row>
    <x:row r="65" spans="1:20" ht="15" customHeight="1" x14ac:dyDescent="0.3">
      <x:c r="A65" s="769">
        <x:v>65</x:v>
      </x:c>
      <x:c r="B65" s="210"/>
      <x:c r="C65" s="210"/>
      <x:c r="D65" s="214"/>
      <x:c r="E65" s="214"/>
      <x:c r="F65" s="214"/>
      <x:c r="G65" s="941" t="s">
        <x:v>46</x:v>
      </x:c>
      <x:c r="H65" s="941"/>
      <x:c r="I65" s="941"/>
      <x:c r="J65" s="941"/>
      <x:c r="K65" s="941"/>
      <x:c r="L65" s="941"/>
      <x:c r="M65" s="941"/>
      <x:c r="N65" s="15"/>
      <x:c r="P65" s="666" t="s">
        <x:v>660</x:v>
      </x:c>
      <x:c r="Q65" s="689">
        <x:v>75</x:v>
      </x:c>
      <x:c r="R65" s="683" t="e">
        <x:f t="shared" si="3"/>
        <x:v>#VALUE!</x:v>
      </x:c>
      <x:c r="S65" s="667">
        <x:f t="shared" si="5"/>
        <x:v>0</x:v>
      </x:c>
      <x:c r="T65" s="690" t="e">
        <x:f t="shared" si="4"/>
        <x:v>#VALUE!</x:v>
      </x:c>
    </x:row>
    <x:row r="66" spans="1:20" ht="26" x14ac:dyDescent="0.3">
      <x:c r="A66" s="769">
        <x:v>66</x:v>
      </x:c>
      <x:c r="B66" s="210"/>
      <x:c r="C66" s="215"/>
      <x:c r="D66" s="215"/>
      <x:c r="E66" s="216"/>
      <x:c r="F66" s="216"/>
      <x:c r="G66" s="588" t="s">
        <x:v>371</x:v>
      </x:c>
      <x:c r="H66" s="210"/>
      <x:c r="I66" s="589" t="s">
        <x:v>628</x:v>
      </x:c>
      <x:c r="J66" s="447" t="s">
        <x:v>91</x:v>
      </x:c>
      <x:c r="K66" s="447" t="s">
        <x:v>92</x:v>
      </x:c>
      <x:c r="L66" s="589" t="s">
        <x:v>629</x:v>
      </x:c>
      <x:c r="M66" s="589" t="s">
        <x:v>631</x:v>
      </x:c>
      <x:c r="N66" s="15"/>
      <x:c r="P66" s="666" t="s">
        <x:v>661</x:v>
      </x:c>
      <x:c r="Q66" s="689">
        <x:v>44</x:v>
      </x:c>
      <x:c r="R66" s="683" t="e">
        <x:f t="shared" si="3"/>
        <x:v>#VALUE!</x:v>
      </x:c>
      <x:c r="S66" s="667">
        <x:f t="shared" si="5"/>
        <x:v>0</x:v>
      </x:c>
      <x:c r="T66" s="690" t="e">
        <x:f t="shared" si="4"/>
        <x:v>#VALUE!</x:v>
      </x:c>
    </x:row>
    <x:row r="67" spans="1:20" ht="15" customHeight="1" x14ac:dyDescent="0.3">
      <x:c r="A67" s="769">
        <x:v>67</x:v>
      </x:c>
      <x:c r="B67" s="210"/>
      <x:c r="C67" s="215"/>
      <x:c r="D67" s="215"/>
      <x:c r="E67" s="216" t="s">
        <x:v>485</x:v>
      </x:c>
      <x:c r="F67" s="216"/>
      <x:c r="G67" s="820"/>
      <x:c r="H67" s="210"/>
      <x:c r="I67" s="468"/>
      <x:c r="J67" s="468"/>
      <x:c r="K67" s="468"/>
      <x:c r="L67" s="784"/>
      <x:c r="M67" s="824">
        <x:f>I67+J67-K67-L67</x:f>
        <x:v>0</x:v>
      </x:c>
      <x:c r="N67" s="15"/>
      <x:c r="P67" s="666" t="s">
        <x:v>662</x:v>
      </x:c>
      <x:c r="Q67" s="689">
        <x:v>16</x:v>
      </x:c>
      <x:c r="R67" s="683" t="e">
        <x:f t="shared" si="3"/>
        <x:v>#VALUE!</x:v>
      </x:c>
      <x:c r="S67" s="667">
        <x:f t="shared" si="5"/>
        <x:v>0</x:v>
      </x:c>
      <x:c r="T67" s="690" t="e">
        <x:f t="shared" si="4"/>
        <x:v>#VALUE!</x:v>
      </x:c>
    </x:row>
    <x:row r="68" spans="1:20" ht="15" customHeight="1" x14ac:dyDescent="0.3">
      <x:c r="A68" s="769">
        <x:v>68</x:v>
      </x:c>
      <x:c r="B68" s="210"/>
      <x:c r="C68" s="215"/>
      <x:c r="D68" s="215"/>
      <x:c r="E68" s="216" t="s">
        <x:v>486</x:v>
      </x:c>
      <x:c r="F68" s="216"/>
      <x:c r="G68" s="820"/>
      <x:c r="H68" s="210"/>
      <x:c r="I68" s="468"/>
      <x:c r="J68" s="468"/>
      <x:c r="K68" s="468"/>
      <x:c r="L68" s="784"/>
      <x:c r="M68" s="824">
        <x:f t="shared" ref="M68:M78" si="6">I68+J68-K68-L68</x:f>
        <x:v>0</x:v>
      </x:c>
      <x:c r="N68" s="15"/>
      <x:c r="P68" s="666" t="s">
        <x:v>663</x:v>
      </x:c>
      <x:c r="Q68" s="689">
        <x:v>315</x:v>
      </x:c>
      <x:c r="R68" s="683" t="e">
        <x:f t="shared" si="3"/>
        <x:v>#VALUE!</x:v>
      </x:c>
      <x:c r="S68" s="667">
        <x:f t="shared" ref="S68:S79" si="7">G67</x:f>
        <x:v>0</x:v>
      </x:c>
      <x:c r="T68" s="690" t="e">
        <x:f t="shared" si="4"/>
        <x:v>#VALUE!</x:v>
      </x:c>
    </x:row>
    <x:row r="69" spans="1:20" ht="15" customHeight="1" x14ac:dyDescent="0.3">
      <x:c r="A69" s="769">
        <x:v>69</x:v>
      </x:c>
      <x:c r="B69" s="210"/>
      <x:c r="C69" s="215"/>
      <x:c r="D69" s="215"/>
      <x:c r="E69" s="216" t="s">
        <x:v>487</x:v>
      </x:c>
      <x:c r="F69" s="216"/>
      <x:c r="G69" s="820"/>
      <x:c r="H69" s="210"/>
      <x:c r="I69" s="468"/>
      <x:c r="J69" s="468"/>
      <x:c r="K69" s="468"/>
      <x:c r="L69" s="784"/>
      <x:c r="M69" s="824">
        <x:f t="shared" si="6"/>
        <x:v>0</x:v>
      </x:c>
      <x:c r="N69" s="15"/>
      <x:c r="P69" s="666" t="s">
        <x:v>664</x:v>
      </x:c>
      <x:c r="Q69" s="689">
        <x:v>284</x:v>
      </x:c>
      <x:c r="R69" s="683" t="e">
        <x:f t="shared" si="3"/>
        <x:v>#VALUE!</x:v>
      </x:c>
      <x:c r="S69" s="667">
        <x:f t="shared" si="7"/>
        <x:v>0</x:v>
      </x:c>
      <x:c r="T69" s="690" t="e">
        <x:f t="shared" si="4"/>
        <x:v>#VALUE!</x:v>
      </x:c>
    </x:row>
    <x:row r="70" spans="1:20" ht="15" customHeight="1" x14ac:dyDescent="0.3">
      <x:c r="A70" s="769">
        <x:v>70</x:v>
      </x:c>
      <x:c r="B70" s="210"/>
      <x:c r="C70" s="215"/>
      <x:c r="D70" s="215"/>
      <x:c r="E70" s="216" t="s">
        <x:v>488</x:v>
      </x:c>
      <x:c r="F70" s="216"/>
      <x:c r="G70" s="820"/>
      <x:c r="H70" s="210"/>
      <x:c r="I70" s="468"/>
      <x:c r="J70" s="468"/>
      <x:c r="K70" s="468"/>
      <x:c r="L70" s="784"/>
      <x:c r="M70" s="824">
        <x:f t="shared" si="6"/>
        <x:v>0</x:v>
      </x:c>
      <x:c r="N70" s="15"/>
      <x:c r="P70" s="666" t="s">
        <x:v>665</x:v>
      </x:c>
      <x:c r="Q70" s="689">
        <x:v>254</x:v>
      </x:c>
      <x:c r="R70" s="683" t="e">
        <x:f t="shared" si="3"/>
        <x:v>#VALUE!</x:v>
      </x:c>
      <x:c r="S70" s="667">
        <x:f t="shared" si="7"/>
        <x:v>0</x:v>
      </x:c>
      <x:c r="T70" s="690" t="e">
        <x:f t="shared" si="4"/>
        <x:v>#VALUE!</x:v>
      </x:c>
    </x:row>
    <x:row r="71" spans="1:20" ht="15" customHeight="1" x14ac:dyDescent="0.3">
      <x:c r="A71" s="769">
        <x:v>71</x:v>
      </x:c>
      <x:c r="B71" s="210"/>
      <x:c r="C71" s="215"/>
      <x:c r="D71" s="215"/>
      <x:c r="E71" s="216" t="s">
        <x:v>489</x:v>
      </x:c>
      <x:c r="F71" s="216"/>
      <x:c r="G71" s="820"/>
      <x:c r="H71" s="210"/>
      <x:c r="I71" s="468"/>
      <x:c r="J71" s="468"/>
      <x:c r="K71" s="468"/>
      <x:c r="L71" s="784"/>
      <x:c r="M71" s="824">
        <x:f t="shared" si="6"/>
        <x:v>0</x:v>
      </x:c>
      <x:c r="N71" s="15"/>
      <x:c r="P71" s="666" t="s">
        <x:v>666</x:v>
      </x:c>
      <x:c r="Q71" s="689">
        <x:v>223</x:v>
      </x:c>
      <x:c r="R71" s="683" t="e">
        <x:f t="shared" si="3"/>
        <x:v>#VALUE!</x:v>
      </x:c>
      <x:c r="S71" s="667">
        <x:f t="shared" si="7"/>
        <x:v>0</x:v>
      </x:c>
      <x:c r="T71" s="690" t="e">
        <x:f t="shared" si="4"/>
        <x:v>#VALUE!</x:v>
      </x:c>
    </x:row>
    <x:row r="72" spans="1:20" ht="15" customHeight="1" x14ac:dyDescent="0.3">
      <x:c r="A72" s="769">
        <x:v>72</x:v>
      </x:c>
      <x:c r="B72" s="210"/>
      <x:c r="C72" s="215"/>
      <x:c r="D72" s="215"/>
      <x:c r="E72" s="216" t="s">
        <x:v>490</x:v>
      </x:c>
      <x:c r="F72" s="216"/>
      <x:c r="G72" s="820"/>
      <x:c r="H72" s="210"/>
      <x:c r="I72" s="469"/>
      <x:c r="J72" s="468"/>
      <x:c r="K72" s="468"/>
      <x:c r="L72" s="784"/>
      <x:c r="M72" s="824">
        <x:f t="shared" si="6"/>
        <x:v>0</x:v>
      </x:c>
      <x:c r="N72" s="15"/>
      <x:c r="P72" s="666" t="s">
        <x:v>667</x:v>
      </x:c>
      <x:c r="Q72" s="689">
        <x:v>192</x:v>
      </x:c>
      <x:c r="R72" s="683" t="e">
        <x:f t="shared" si="3"/>
        <x:v>#VALUE!</x:v>
      </x:c>
      <x:c r="S72" s="667">
        <x:f t="shared" si="7"/>
        <x:v>0</x:v>
      </x:c>
      <x:c r="T72" s="690" t="e">
        <x:f t="shared" si="4"/>
        <x:v>#VALUE!</x:v>
      </x:c>
    </x:row>
    <x:row r="73" spans="1:20" ht="15" customHeight="1" x14ac:dyDescent="0.3">
      <x:c r="A73" s="769">
        <x:v>73</x:v>
      </x:c>
      <x:c r="B73" s="210"/>
      <x:c r="C73" s="215"/>
      <x:c r="D73" s="215"/>
      <x:c r="E73" s="216" t="s">
        <x:v>491</x:v>
      </x:c>
      <x:c r="F73" s="216"/>
      <x:c r="G73" s="820"/>
      <x:c r="H73" s="210"/>
      <x:c r="I73" s="469"/>
      <x:c r="J73" s="468"/>
      <x:c r="K73" s="468"/>
      <x:c r="L73" s="784"/>
      <x:c r="M73" s="824">
        <x:f t="shared" si="6"/>
        <x:v>0</x:v>
      </x:c>
      <x:c r="N73" s="15"/>
      <x:c r="P73" s="666" t="s">
        <x:v>668</x:v>
      </x:c>
      <x:c r="Q73" s="689">
        <x:v>162</x:v>
      </x:c>
      <x:c r="R73" s="683" t="e">
        <x:f t="shared" si="3"/>
        <x:v>#VALUE!</x:v>
      </x:c>
      <x:c r="S73" s="667">
        <x:f t="shared" si="7"/>
        <x:v>0</x:v>
      </x:c>
      <x:c r="T73" s="690" t="e">
        <x:f t="shared" si="4"/>
        <x:v>#VALUE!</x:v>
      </x:c>
    </x:row>
    <x:row r="74" spans="1:20" ht="15" customHeight="1" x14ac:dyDescent="0.3">
      <x:c r="A74" s="769">
        <x:v>74</x:v>
      </x:c>
      <x:c r="B74" s="210"/>
      <x:c r="C74" s="215"/>
      <x:c r="D74" s="215"/>
      <x:c r="E74" s="216" t="s">
        <x:v>492</x:v>
      </x:c>
      <x:c r="F74" s="216"/>
      <x:c r="G74" s="820"/>
      <x:c r="H74" s="210"/>
      <x:c r="I74" s="469"/>
      <x:c r="J74" s="468"/>
      <x:c r="K74" s="468"/>
      <x:c r="L74" s="784"/>
      <x:c r="M74" s="824">
        <x:f t="shared" si="6"/>
        <x:v>0</x:v>
      </x:c>
      <x:c r="N74" s="15"/>
      <x:c r="P74" s="666" t="s">
        <x:v>669</x:v>
      </x:c>
      <x:c r="Q74" s="689">
        <x:v>131</x:v>
      </x:c>
      <x:c r="R74" s="683" t="e">
        <x:f t="shared" si="3"/>
        <x:v>#VALUE!</x:v>
      </x:c>
      <x:c r="S74" s="667">
        <x:f t="shared" si="7"/>
        <x:v>0</x:v>
      </x:c>
      <x:c r="T74" s="690" t="e">
        <x:f t="shared" si="4"/>
        <x:v>#VALUE!</x:v>
      </x:c>
    </x:row>
    <x:row r="75" spans="1:20" ht="15" customHeight="1" x14ac:dyDescent="0.3">
      <x:c r="A75" s="769">
        <x:v>75</x:v>
      </x:c>
      <x:c r="B75" s="210"/>
      <x:c r="C75" s="215"/>
      <x:c r="D75" s="215"/>
      <x:c r="E75" s="216" t="s">
        <x:v>493</x:v>
      </x:c>
      <x:c r="F75" s="216"/>
      <x:c r="G75" s="820"/>
      <x:c r="H75" s="210"/>
      <x:c r="I75" s="469"/>
      <x:c r="J75" s="468"/>
      <x:c r="K75" s="468"/>
      <x:c r="L75" s="784"/>
      <x:c r="M75" s="824">
        <x:f t="shared" si="6"/>
        <x:v>0</x:v>
      </x:c>
      <x:c r="N75" s="15"/>
      <x:c r="P75" s="666" t="s">
        <x:v>670</x:v>
      </x:c>
      <x:c r="Q75" s="689">
        <x:v>101</x:v>
      </x:c>
      <x:c r="R75" s="683" t="e">
        <x:f t="shared" si="3"/>
        <x:v>#VALUE!</x:v>
      </x:c>
      <x:c r="S75" s="667">
        <x:f t="shared" si="7"/>
        <x:v>0</x:v>
      </x:c>
      <x:c r="T75" s="690" t="e">
        <x:f t="shared" si="4"/>
        <x:v>#VALUE!</x:v>
      </x:c>
    </x:row>
    <x:row r="76" spans="1:20" ht="15" customHeight="1" x14ac:dyDescent="0.3">
      <x:c r="A76" s="769">
        <x:v>76</x:v>
      </x:c>
      <x:c r="B76" s="210"/>
      <x:c r="C76" s="215"/>
      <x:c r="D76" s="215"/>
      <x:c r="E76" s="216" t="s">
        <x:v>494</x:v>
      </x:c>
      <x:c r="F76" s="216"/>
      <x:c r="G76" s="820"/>
      <x:c r="H76" s="210"/>
      <x:c r="I76" s="469"/>
      <x:c r="J76" s="468"/>
      <x:c r="K76" s="468"/>
      <x:c r="L76" s="784"/>
      <x:c r="M76" s="824">
        <x:f t="shared" si="6"/>
        <x:v>0</x:v>
      </x:c>
      <x:c r="N76" s="15"/>
      <x:c r="P76" s="666" t="s">
        <x:v>671</x:v>
      </x:c>
      <x:c r="Q76" s="689">
        <x:v>70</x:v>
      </x:c>
      <x:c r="R76" s="683" t="e">
        <x:f t="shared" si="3"/>
        <x:v>#VALUE!</x:v>
      </x:c>
      <x:c r="S76" s="667">
        <x:f t="shared" si="7"/>
        <x:v>0</x:v>
      </x:c>
      <x:c r="T76" s="690" t="e">
        <x:f t="shared" si="4"/>
        <x:v>#VALUE!</x:v>
      </x:c>
    </x:row>
    <x:row r="77" spans="1:20" ht="15" customHeight="1" x14ac:dyDescent="0.3">
      <x:c r="A77" s="769">
        <x:v>77</x:v>
      </x:c>
      <x:c r="B77" s="210"/>
      <x:c r="C77" s="215"/>
      <x:c r="D77" s="215"/>
      <x:c r="E77" s="216" t="s">
        <x:v>495</x:v>
      </x:c>
      <x:c r="F77" s="216"/>
      <x:c r="G77" s="820"/>
      <x:c r="H77" s="210"/>
      <x:c r="I77" s="469"/>
      <x:c r="J77" s="468"/>
      <x:c r="K77" s="468"/>
      <x:c r="L77" s="784"/>
      <x:c r="M77" s="824">
        <x:f t="shared" si="6"/>
        <x:v>0</x:v>
      </x:c>
      <x:c r="N77" s="15"/>
      <x:c r="P77" s="666" t="s">
        <x:v>672</x:v>
      </x:c>
      <x:c r="Q77" s="689">
        <x:v>39</x:v>
      </x:c>
      <x:c r="R77" s="683" t="e">
        <x:f t="shared" si="3"/>
        <x:v>#VALUE!</x:v>
      </x:c>
      <x:c r="S77" s="667">
        <x:f t="shared" si="7"/>
        <x:v>0</x:v>
      </x:c>
      <x:c r="T77" s="690" t="e">
        <x:f t="shared" si="4"/>
        <x:v>#VALUE!</x:v>
      </x:c>
    </x:row>
    <x:row r="78" spans="1:20" ht="15" customHeight="1" thickBot="1" x14ac:dyDescent="0.35">
      <x:c r="A78" s="769">
        <x:v>78</x:v>
      </x:c>
      <x:c r="B78" s="210"/>
      <x:c r="C78" s="215"/>
      <x:c r="D78" s="215"/>
      <x:c r="E78" s="216" t="s">
        <x:v>496</x:v>
      </x:c>
      <x:c r="F78" s="216"/>
      <x:c r="G78" s="821"/>
      <x:c r="H78" s="210"/>
      <x:c r="I78" s="469"/>
      <x:c r="J78" s="469"/>
      <x:c r="K78" s="469"/>
      <x:c r="L78" s="785"/>
      <x:c r="M78" s="825">
        <x:f t="shared" si="6"/>
        <x:v>0</x:v>
      </x:c>
      <x:c r="N78" s="15"/>
      <x:c r="P78" s="666" t="s">
        <x:v>673</x:v>
      </x:c>
      <x:c r="Q78" s="689">
        <x:v>11</x:v>
      </x:c>
      <x:c r="R78" s="683" t="e">
        <x:f t="shared" si="3"/>
        <x:v>#VALUE!</x:v>
      </x:c>
      <x:c r="S78" s="667">
        <x:f t="shared" si="7"/>
        <x:v>0</x:v>
      </x:c>
      <x:c r="T78" s="690" t="e">
        <x:f t="shared" si="4"/>
        <x:v>#VALUE!</x:v>
      </x:c>
    </x:row>
    <x:row r="79" spans="1:20" ht="15" customHeight="1" thickBot="1" x14ac:dyDescent="0.35">
      <x:c r="A79" s="769">
        <x:v>79</x:v>
      </x:c>
      <x:c r="B79" s="210"/>
      <x:c r="C79" s="215"/>
      <x:c r="D79" s="215"/>
      <x:c r="E79" s="214" t="s">
        <x:v>15</x:v>
      </x:c>
      <x:c r="F79" s="210"/>
      <x:c r="G79" s="822">
        <x:f>SUM(G67:G78)</x:f>
        <x:v>0</x:v>
      </x:c>
      <x:c r="H79" s="210"/>
      <x:c r="I79" s="822">
        <x:f>SUM(I67:I78)</x:f>
        <x:v>0</x:v>
      </x:c>
      <x:c r="J79" s="822">
        <x:f>SUM(J67:J78)</x:f>
        <x:v>0</x:v>
      </x:c>
      <x:c r="K79" s="822">
        <x:f>SUM(K67:K78)</x:f>
        <x:v>0</x:v>
      </x:c>
      <x:c r="L79" s="822">
        <x:f>SUM(L67:L78)</x:f>
        <x:v>0</x:v>
      </x:c>
      <x:c r="M79" s="826">
        <x:f>I79+J79-K79-L79</x:f>
        <x:v>0</x:v>
      </x:c>
      <x:c r="N79" s="15"/>
      <x:c r="P79" s="666" t="s">
        <x:v>674</x:v>
      </x:c>
      <x:c r="Q79" s="689">
        <x:v>-20</x:v>
      </x:c>
      <x:c r="R79" s="683" t="e">
        <x:f t="shared" si="3"/>
        <x:v>#VALUE!</x:v>
      </x:c>
      <x:c r="S79" s="667">
        <x:f t="shared" si="7"/>
        <x:v>0</x:v>
      </x:c>
      <x:c r="T79" s="690" t="e">
        <x:f t="shared" si="4"/>
        <x:v>#VALUE!</x:v>
      </x:c>
    </x:row>
    <x:row r="80" spans="1:20" ht="15" customHeight="1" thickBot="1" x14ac:dyDescent="0.35">
      <x:c r="A80" s="769">
        <x:v>80</x:v>
      </x:c>
      <x:c r="B80" s="210"/>
      <x:c r="C80" s="215"/>
      <x:c r="D80" s="215"/>
      <x:c r="E80" s="216"/>
      <x:c r="F80" s="216"/>
      <x:c r="G80" s="217"/>
      <x:c r="H80" s="210"/>
      <x:c r="I80" s="217"/>
      <x:c r="J80" s="217"/>
      <x:c r="K80" s="217"/>
      <x:c r="L80" s="217"/>
      <x:c r="M80" s="218"/>
      <x:c r="N80" s="15"/>
      <x:c r="P80" s="666" t="s">
        <x:v>650</x:v>
      </x:c>
      <x:c r="Q80">
        <x:v>182</x:v>
      </x:c>
      <x:c r="R80" s="683" t="e">
        <x:f t="shared" si="3"/>
        <x:v>#VALUE!</x:v>
      </x:c>
      <x:c r="S80" s="668" t="e">
        <x:f>-M81</x:f>
        <x:v>#VALUE!</x:v>
      </x:c>
      <x:c r="T80" s="690" t="e">
        <x:f t="shared" si="4"/>
        <x:v>#VALUE!</x:v>
      </x:c>
    </x:row>
    <x:row r="81" spans="1:20" ht="15.75" customHeight="1" thickBot="1" x14ac:dyDescent="0.35">
      <x:c r="A81" s="769">
        <x:v>81</x:v>
      </x:c>
      <x:c r="B81" s="210"/>
      <x:c r="C81" s="215"/>
      <x:c r="D81" s="215"/>
      <x:c r="E81" s="590" t="s">
        <x:v>632</x:v>
      </x:c>
      <x:c r="F81" s="591"/>
      <x:c r="G81" s="592"/>
      <x:c r="H81" s="210"/>
      <x:c r="I81" s="220"/>
      <x:c r="J81" s="220"/>
      <x:c r="K81" s="211"/>
      <x:c r="L81" s="220"/>
      <x:c r="M81" s="367" t="str">
        <x:f>IF(M79=0,"N/A",K41)</x:f>
        <x:v>N/A</x:v>
      </x:c>
      <x:c r="N81" s="15"/>
      <x:c r="O81" s="401" t="s">
        <x:v>735</x:v>
      </x:c>
      <x:c r="P81" s="666" t="s">
        <x:v>643</x:v>
      </x:c>
      <x:c r="Q81" s="689">
        <x:v>0</x:v>
      </x:c>
      <x:c r="R81" s="683" t="e">
        <x:f t="shared" si="3"/>
        <x:v>#VALUE!</x:v>
      </x:c>
      <x:c r="S81" s="669" t="str">
        <x:f>M83</x:f>
        <x:v>N/A</x:v>
      </x:c>
      <x:c r="T81" s="690" t="e">
        <x:f t="shared" si="4"/>
        <x:v>#VALUE!</x:v>
      </x:c>
    </x:row>
    <x:row r="82" spans="1:20" ht="15" customHeight="1" thickBot="1" x14ac:dyDescent="0.35">
      <x:c r="A82" s="769">
        <x:v>82</x:v>
      </x:c>
      <x:c r="B82" s="210"/>
      <x:c r="C82" s="215"/>
      <x:c r="D82" s="215"/>
      <x:c r="E82" s="219"/>
      <x:c r="F82" s="219"/>
      <x:c r="G82" s="211"/>
      <x:c r="H82" s="210"/>
      <x:c r="I82" s="220"/>
      <x:c r="J82" s="220"/>
      <x:c r="K82" s="211"/>
      <x:c r="L82" s="220"/>
      <x:c r="M82" s="211"/>
      <x:c r="N82" s="15"/>
      <x:c r="P82" s="666" t="s">
        <x:v>97</x:v>
      </x:c>
      <x:c r="Q82" s="689">
        <x:v>0</x:v>
      </x:c>
      <x:c r="R82" s="683" t="e">
        <x:f t="shared" si="3"/>
        <x:v>#VALUE!</x:v>
      </x:c>
      <x:c r="S82" s="669" t="str">
        <x:f>M85</x:f>
        <x:v>N/A</x:v>
      </x:c>
      <x:c r="T82" s="690" t="e">
        <x:f t="shared" si="4"/>
        <x:v>#VALUE!</x:v>
      </x:c>
    </x:row>
    <x:row r="83" spans="1:20" ht="15" customHeight="1" thickBot="1" x14ac:dyDescent="0.35">
      <x:c r="A83" s="769">
        <x:v>83</x:v>
      </x:c>
      <x:c r="B83" s="210"/>
      <x:c r="C83" s="215"/>
      <x:c r="D83" s="215"/>
      <x:c r="E83" s="590" t="s">
        <x:v>103</x:v>
      </x:c>
      <x:c r="F83" s="591"/>
      <x:c r="G83" s="592"/>
      <x:c r="H83" s="210"/>
      <x:c r="I83" s="220"/>
      <x:c r="J83" s="220"/>
      <x:c r="K83" s="211"/>
      <x:c r="L83" s="220"/>
      <x:c r="M83" s="367" t="str">
        <x:f>IF(M79=0,"N/A",L45)</x:f>
        <x:v>N/A</x:v>
      </x:c>
      <x:c r="N83" s="15"/>
      <x:c r="O83" s="401" t="s">
        <x:v>736</x:v>
      </x:c>
      <x:c r="P83" s="678"/>
      <x:c r="R83" s="683"/>
      <x:c r="T83" s="659"/>
    </x:row>
    <x:row r="84" spans="1:20" ht="15" customHeight="1" thickBot="1" x14ac:dyDescent="0.35">
      <x:c r="A84" s="769">
        <x:v>84</x:v>
      </x:c>
      <x:c r="B84" s="210"/>
      <x:c r="C84" s="215"/>
      <x:c r="D84" s="215"/>
      <x:c r="E84" s="219"/>
      <x:c r="F84" s="219"/>
      <x:c r="G84" s="211"/>
      <x:c r="H84" s="210"/>
      <x:c r="I84" s="220"/>
      <x:c r="J84" s="220"/>
      <x:c r="K84" s="211"/>
      <x:c r="L84" s="220"/>
      <x:c r="M84" s="211"/>
      <x:c r="N84" s="15"/>
      <x:c r="P84" s="678"/>
      <x:c r="R84" t="s">
        <x:v>690</x:v>
      </x:c>
      <x:c r="S84" s="670" t="s">
        <x:v>690</x:v>
      </x:c>
      <x:c r="T84" s="691" t="e">
        <x:f>0.1*SIGN(SUM(S55:S82))</x:f>
        <x:v>#VALUE!</x:v>
      </x:c>
    </x:row>
    <x:row r="85" spans="1:20" ht="15" customHeight="1" thickBot="1" x14ac:dyDescent="0.35">
      <x:c r="A85" s="769">
        <x:v>85</x:v>
      </x:c>
      <x:c r="B85" s="210"/>
      <x:c r="C85" s="215"/>
      <x:c r="D85" s="215"/>
      <x:c r="E85" s="590" t="s">
        <x:v>97</x:v>
      </x:c>
      <x:c r="F85" s="591"/>
      <x:c r="G85" s="211"/>
      <x:c r="H85" s="210"/>
      <x:c r="I85" s="220"/>
      <x:c r="J85" s="220"/>
      <x:c r="K85" s="211"/>
      <x:c r="L85" s="220"/>
      <x:c r="M85" s="367" t="str">
        <x:f>IF(M79=0,"N/A",L51)</x:f>
        <x:v>N/A</x:v>
      </x:c>
      <x:c r="N85" s="15"/>
      <x:c r="O85" s="401" t="s">
        <x:v>737</x:v>
      </x:c>
      <x:c r="P85" s="678"/>
      <x:c r="R85" t="s">
        <x:v>691</x:v>
      </x:c>
      <x:c r="S85" s="670" t="s">
        <x:v>691</x:v>
      </x:c>
      <x:c r="T85" s="692" t="e">
        <x:f>XIRR(S55:S82,R55:R82,T84)</x:f>
        <x:v>#VALUE!</x:v>
      </x:c>
    </x:row>
    <x:row r="86" spans="1:20" ht="15" customHeight="1" x14ac:dyDescent="0.3">
      <x:c r="A86" s="769">
        <x:v>86</x:v>
      </x:c>
      <x:c r="B86" s="210"/>
      <x:c r="C86" s="215"/>
      <x:c r="D86" s="215"/>
      <x:c r="E86" s="219"/>
      <x:c r="F86" s="219"/>
      <x:c r="G86" s="211"/>
      <x:c r="H86" s="210"/>
      <x:c r="I86" s="220"/>
      <x:c r="J86" s="220"/>
      <x:c r="K86" s="211"/>
      <x:c r="L86" s="220"/>
      <x:c r="M86" s="211"/>
      <x:c r="N86" s="15"/>
      <x:c r="P86" s="678"/>
      <x:c r="R86" t="s">
        <x:v>692</x:v>
      </x:c>
      <x:c r="S86" s="670" t="s">
        <x:v>692</x:v>
      </x:c>
      <x:c r="T86" s="693" t="e">
        <x:f>SUM(T55:T82)</x:f>
        <x:v>#VALUE!</x:v>
      </x:c>
    </x:row>
    <x:row r="87" spans="1:20" ht="15" customHeight="1" thickBot="1" x14ac:dyDescent="0.35">
      <x:c r="A87" s="769">
        <x:v>87</x:v>
      </x:c>
      <x:c r="B87" s="210"/>
      <x:c r="C87" s="215"/>
      <x:c r="D87" s="215"/>
      <x:c r="E87" s="219"/>
      <x:c r="F87" s="219"/>
      <x:c r="G87" s="211"/>
      <x:c r="H87" s="210"/>
      <x:c r="I87" s="220"/>
      <x:c r="J87" s="220"/>
      <x:c r="K87" s="211"/>
      <x:c r="L87" s="220"/>
      <x:c r="M87" s="211"/>
      <x:c r="N87" s="15"/>
      <x:c r="P87" s="678"/>
      <x:c r="R87" s="683" t="s">
        <x:v>547</x:v>
      </x:c>
      <x:c r="S87" s="671" t="s">
        <x:v>547</x:v>
      </x:c>
      <x:c r="T87" s="692" t="e">
        <x:f>IF(ABS(T86)&lt;0.01,T85,"ERROR")</x:f>
        <x:v>#VALUE!</x:v>
      </x:c>
    </x:row>
    <x:row r="88" spans="1:20" ht="15" customHeight="1" thickBot="1" x14ac:dyDescent="0.4">
      <x:c r="A88" s="769">
        <x:v>88</x:v>
      </x:c>
      <x:c r="B88" s="210"/>
      <x:c r="C88" s="214"/>
      <x:c r="D88" s="214"/>
      <x:c r="E88" s="591" t="s">
        <x:v>609</x:v>
      </x:c>
      <x:c r="F88" s="593"/>
      <x:c r="G88" s="593"/>
      <x:c r="H88" s="210"/>
      <x:c r="I88" s="210"/>
      <x:c r="J88" s="210"/>
      <x:c r="K88" s="210"/>
      <x:c r="L88" s="210"/>
      <x:c r="M88" s="601" t="str">
        <x:f>IF(M79=0,"N/A",T87)</x:f>
        <x:v>N/A</x:v>
      </x:c>
      <x:c r="N88" s="173"/>
      <x:c r="O88" s="401" t="s">
        <x:v>738</x:v>
      </x:c>
      <x:c r="P88" s="697" t="s">
        <x:v>693</x:v>
      </x:c>
      <x:c r="S88" s="686"/>
      <x:c r="T88" s="659"/>
    </x:row>
    <x:row r="89" spans="1:20" ht="15" customHeight="1" thickBot="1" x14ac:dyDescent="0.4">
      <x:c r="A89" s="769">
        <x:v>89</x:v>
      </x:c>
      <x:c r="B89" s="210"/>
      <x:c r="C89" s="214"/>
      <x:c r="D89" s="214"/>
      <x:c r="E89" s="210"/>
      <x:c r="F89" s="210"/>
      <x:c r="G89" s="210"/>
      <x:c r="H89" s="210"/>
      <x:c r="I89" s="210"/>
      <x:c r="J89" s="210"/>
      <x:c r="K89" s="210"/>
      <x:c r="L89" s="221"/>
      <x:c r="M89" s="347"/>
      <x:c r="N89" s="173"/>
      <x:c r="P89" s="663"/>
      <x:c r="Q89" s="664"/>
      <x:c r="R89" s="664"/>
      <x:c r="S89" s="664"/>
      <x:c r="T89" s="665"/>
    </x:row>
    <x:row r="90" spans="1:20" ht="15" customHeight="1" thickBot="1" x14ac:dyDescent="0.4">
      <x:c r="A90" s="769">
        <x:v>90</x:v>
      </x:c>
      <x:c r="B90" s="210"/>
      <x:c r="C90" s="214"/>
      <x:c r="D90" s="214"/>
      <x:c r="E90" s="591" t="s">
        <x:v>611</x:v>
      </x:c>
      <x:c r="F90" s="593"/>
      <x:c r="G90" s="593"/>
      <x:c r="H90" s="210"/>
      <x:c r="I90" s="210"/>
      <x:c r="J90" s="210"/>
      <x:c r="K90" s="210"/>
      <x:c r="L90" s="221"/>
      <x:c r="M90" s="601" t="str">
        <x:f>IF(M88="N/A","N/A",M88-($M$55*$M$56*$M$57))</x:f>
        <x:v>N/A</x:v>
      </x:c>
      <x:c r="N90" s="173"/>
      <x:c r="O90" s="401" t="s">
        <x:v>739</x:v>
      </x:c>
    </x:row>
    <x:row r="91" spans="1:20" ht="15" customHeight="1" x14ac:dyDescent="0.3">
      <x:c r="A91" s="769">
        <x:v>91</x:v>
      </x:c>
      <x:c r="B91" s="210"/>
      <x:c r="C91" s="214"/>
      <x:c r="D91" s="214"/>
      <x:c r="E91" s="210"/>
      <x:c r="F91" s="210"/>
      <x:c r="G91" s="210"/>
      <x:c r="H91" s="210"/>
      <x:c r="I91" s="210"/>
      <x:c r="J91" s="210"/>
      <x:c r="K91" s="210"/>
      <x:c r="L91" s="221"/>
      <x:c r="M91" s="348"/>
      <x:c r="N91" s="15"/>
    </x:row>
    <x:row r="92" spans="1:20" ht="15" customHeight="1" x14ac:dyDescent="0.45">
      <x:c r="A92" s="769">
        <x:v>92</x:v>
      </x:c>
      <x:c r="B92" s="214"/>
      <x:c r="C92" s="226" t="s">
        <x:v>440</x:v>
      </x:c>
      <x:c r="D92" s="209"/>
      <x:c r="E92" s="210"/>
      <x:c r="F92" s="210"/>
      <x:c r="G92" s="210"/>
      <x:c r="H92" s="210"/>
      <x:c r="I92" s="210"/>
      <x:c r="J92" s="210"/>
      <x:c r="K92" s="210"/>
      <x:c r="L92" s="221"/>
      <x:c r="M92" s="348"/>
      <x:c r="N92" s="15"/>
    </x:row>
    <x:row r="93" spans="1:20" ht="15" customHeight="1" thickBot="1" x14ac:dyDescent="0.35">
      <x:c r="A93" s="769">
        <x:v>93</x:v>
      </x:c>
      <x:c r="B93" s="214"/>
      <x:c r="C93" s="214"/>
      <x:c r="D93" s="214"/>
      <x:c r="E93" s="210"/>
      <x:c r="F93" s="210"/>
      <x:c r="G93" s="210"/>
      <x:c r="H93" s="210"/>
      <x:c r="I93" s="210"/>
      <x:c r="J93" s="210"/>
      <x:c r="K93" s="210"/>
      <x:c r="L93" s="221"/>
      <x:c r="M93" s="348"/>
      <x:c r="N93" s="15"/>
    </x:row>
    <x:row r="94" spans="1:20" ht="15" customHeight="1" thickBot="1" x14ac:dyDescent="0.35">
      <x:c r="A94" s="769">
        <x:v>94</x:v>
      </x:c>
      <x:c r="B94" s="214"/>
      <x:c r="C94" s="222"/>
      <x:c r="D94" s="222"/>
      <x:c r="E94" s="223" t="s">
        <x:v>610</x:v>
      </x:c>
      <x:c r="F94" s="223"/>
      <x:c r="G94" s="593"/>
      <x:c r="H94" s="210"/>
      <x:c r="I94" s="210"/>
      <x:c r="J94" s="210"/>
      <x:c r="K94" s="210"/>
      <x:c r="L94" s="221"/>
      <x:c r="M94" s="601">
        <x:f>IF(L34=0,0,('S3.Regulatory Profit'!T31-(M102+M112))/(L34+(0.5*K39)))</x:f>
        <x:v>0</x:v>
      </x:c>
      <x:c r="N94" s="15"/>
      <x:c r="O94" s="401" t="s">
        <x:v>806</x:v>
      </x:c>
    </x:row>
    <x:row r="95" spans="1:20" ht="15" customHeight="1" thickBot="1" x14ac:dyDescent="0.35">
      <x:c r="A95" s="769">
        <x:v>95</x:v>
      </x:c>
      <x:c r="B95" s="214"/>
      <x:c r="C95" s="222"/>
      <x:c r="D95" s="222"/>
      <x:c r="E95" s="223"/>
      <x:c r="F95" s="223"/>
      <x:c r="G95" s="210"/>
      <x:c r="H95" s="210"/>
      <x:c r="I95" s="210"/>
      <x:c r="J95" s="210"/>
      <x:c r="K95" s="210"/>
      <x:c r="L95" s="221"/>
      <x:c r="M95" s="348"/>
      <x:c r="N95" s="15"/>
      <x:c r="P95" s="829" t="s">
        <x:v>778</x:v>
      </x:c>
    </x:row>
    <x:row r="96" spans="1:20" ht="15" customHeight="1" thickBot="1" x14ac:dyDescent="0.35">
      <x:c r="A96" s="769">
        <x:v>96</x:v>
      </x:c>
      <x:c r="B96" s="214"/>
      <x:c r="C96" s="222"/>
      <x:c r="D96" s="222"/>
      <x:c r="E96" s="223" t="s">
        <x:v>612</x:v>
      </x:c>
      <x:c r="F96" s="223"/>
      <x:c r="G96" s="593"/>
      <x:c r="H96" s="210"/>
      <x:c r="I96" s="210"/>
      <x:c r="J96" s="210"/>
      <x:c r="K96" s="210"/>
      <x:c r="L96" s="221"/>
      <x:c r="M96" s="446">
        <x:f>M94-($M$55*$M$56*$M$57)</x:f>
        <x:v>0</x:v>
      </x:c>
      <x:c r="N96" s="15"/>
      <x:c r="O96" s="401" t="s">
        <x:v>740</x:v>
      </x:c>
      <x:c r="P96" s="831" t="s">
        <x:v>779</x:v>
      </x:c>
      <x:c r="Q96" s="832" t="s">
        <x:v>780</x:v>
      </x:c>
      <x:c r="R96" s="830"/>
    </x:row>
    <x:row r="97" spans="1:18" ht="15" customHeight="1" x14ac:dyDescent="0.3">
      <x:c r="A97" s="769">
        <x:v>97</x:v>
      </x:c>
      <x:c r="B97" s="210"/>
      <x:c r="C97" s="222"/>
      <x:c r="D97" s="222"/>
      <x:c r="E97" s="223"/>
      <x:c r="F97" s="223"/>
      <x:c r="G97" s="210"/>
      <x:c r="H97" s="210"/>
      <x:c r="I97" s="210"/>
      <x:c r="J97" s="210"/>
      <x:c r="K97" s="210"/>
      <x:c r="L97" s="221"/>
      <x:c r="M97" s="221"/>
      <x:c r="N97" s="15"/>
      <x:c r="P97" s="833">
        <x:f>L36</x:f>
        <x:v>0</x:v>
      </x:c>
      <x:c r="Q97" s="835" t="b">
        <x:f>(ROUND(P97,0)=ROUND(G79,0))</x:f>
        <x:v>1</x:v>
      </x:c>
      <x:c r="R97" s="828"/>
    </x:row>
    <x:row r="98" spans="1:18" ht="15" customHeight="1" x14ac:dyDescent="0.3">
      <x:c r="A98" s="769">
        <x:v>98</x:v>
      </x:c>
      <x:c r="B98" s="224"/>
      <x:c r="C98" s="225"/>
      <x:c r="D98" s="225" t="s">
        <x:v>374</x:v>
      </x:c>
      <x:c r="E98" s="225"/>
      <x:c r="F98" s="225"/>
      <x:c r="G98" s="225"/>
      <x:c r="H98" s="225"/>
      <x:c r="I98" s="225"/>
      <x:c r="J98" s="225"/>
      <x:c r="K98" s="225"/>
      <x:c r="L98" s="225"/>
      <x:c r="M98" s="225"/>
      <x:c r="N98" s="15"/>
    </x:row>
    <x:row r="99" spans="1:18" ht="15" customHeight="1" x14ac:dyDescent="0.3">
      <x:c r="A99" s="769">
        <x:v>99</x:v>
      </x:c>
      <x:c r="B99" s="224"/>
      <x:c r="C99" s="225"/>
      <x:c r="D99" s="225"/>
      <x:c r="E99" s="225"/>
      <x:c r="F99" s="225"/>
      <x:c r="G99" s="225"/>
      <x:c r="H99" s="225"/>
      <x:c r="I99" s="225"/>
      <x:c r="J99" s="225"/>
      <x:c r="K99" s="225"/>
      <x:c r="L99" s="225"/>
      <x:c r="M99" s="225"/>
      <x:c r="N99" s="15"/>
      <x:c r="P99" s="829" t="s">
        <x:v>781</x:v>
      </x:c>
    </x:row>
    <x:row r="100" spans="1:18" ht="15" customHeight="1" x14ac:dyDescent="0.45">
      <x:c r="A100" s="769">
        <x:v>100</x:v>
      </x:c>
      <x:c r="B100" s="448"/>
      <x:c r="C100" s="130" t="s">
        <x:v>708</x:v>
      </x:c>
      <x:c r="D100" s="594"/>
      <x:c r="E100" s="118"/>
      <x:c r="F100" s="131"/>
      <x:c r="G100" s="131"/>
      <x:c r="H100" s="456"/>
      <x:c r="I100" s="456"/>
      <x:c r="J100" s="456"/>
      <x:c r="K100" s="456"/>
      <x:c r="L100" s="457"/>
      <x:c r="M100" s="458"/>
      <x:c r="N100" s="449"/>
      <x:c r="P100" s="831" t="s">
        <x:v>782</x:v>
      </x:c>
      <x:c r="Q100" s="832" t="s">
        <x:v>783</x:v>
      </x:c>
      <x:c r="R100" s="830"/>
    </x:row>
    <x:row r="101" spans="1:18" ht="15" customHeight="1" x14ac:dyDescent="0.45">
      <x:c r="A101" s="769">
        <x:v>101</x:v>
      </x:c>
      <x:c r="B101" s="448"/>
      <x:c r="C101" s="453"/>
      <x:c r="D101" s="454"/>
      <x:c r="E101" s="455"/>
      <x:c r="F101" s="452"/>
      <x:c r="G101" s="452"/>
      <x:c r="H101" s="456"/>
      <x:c r="I101" s="456"/>
      <x:c r="J101" s="456"/>
      <x:c r="K101" s="456"/>
      <x:c r="L101" s="457"/>
      <x:c r="M101" s="458"/>
      <x:c r="N101" s="449"/>
      <x:c r="P101" s="834">
        <x:f>K38</x:f>
        <x:v>0</x:v>
      </x:c>
      <x:c r="Q101" s="835" t="b">
        <x:f>(ROUND(P101,0)=ROUND(I79,0))</x:f>
        <x:v>1</x:v>
      </x:c>
      <x:c r="R101" s="828"/>
    </x:row>
    <x:row r="102" spans="1:18" ht="15" customHeight="1" x14ac:dyDescent="0.45">
      <x:c r="A102" s="769">
        <x:v>102</x:v>
      </x:c>
      <x:c r="B102" s="448"/>
      <x:c r="C102" s="130"/>
      <x:c r="D102" s="264" t="s">
        <x:v>633</x:v>
      </x:c>
      <x:c r="E102" s="118"/>
      <x:c r="F102" s="131"/>
      <x:c r="G102" s="131"/>
      <x:c r="H102" s="448"/>
      <x:c r="I102" s="448"/>
      <x:c r="J102" s="448"/>
      <x:c r="K102" s="448"/>
      <x:c r="L102" s="595"/>
      <x:c r="M102" s="854"/>
      <x:c r="N102" s="449"/>
      <x:c r="P102" s="831" t="s">
        <x:v>784</x:v>
      </x:c>
      <x:c r="Q102" s="832" t="s">
        <x:v>785</x:v>
      </x:c>
      <x:c r="R102" s="830"/>
    </x:row>
    <x:row r="103" spans="1:18" ht="15" customHeight="1" thickBot="1" x14ac:dyDescent="0.5">
      <x:c r="A103" s="769">
        <x:v>103</x:v>
      </x:c>
      <x:c r="B103" s="448"/>
      <x:c r="C103" s="453"/>
      <x:c r="D103" s="454"/>
      <x:c r="E103" s="455"/>
      <x:c r="F103" s="452"/>
      <x:c r="G103" s="452"/>
      <x:c r="H103" s="456"/>
      <x:c r="I103" s="456"/>
      <x:c r="J103" s="456"/>
      <x:c r="K103" s="456"/>
      <x:c r="L103" s="457"/>
      <x:c r="M103" s="596"/>
      <x:c r="N103" s="449"/>
      <x:c r="P103" s="834">
        <x:f>K39</x:f>
        <x:v>0</x:v>
      </x:c>
      <x:c r="Q103" s="835" t="b">
        <x:f>(ROUND(P103,0)=ROUND(J79,0))</x:f>
        <x:v>1</x:v>
      </x:c>
      <x:c r="R103" s="828"/>
    </x:row>
    <x:row r="104" spans="1:18" ht="15" customHeight="1" thickBot="1" x14ac:dyDescent="0.5">
      <x:c r="A104" s="769">
        <x:v>104</x:v>
      </x:c>
      <x:c r="B104" s="448"/>
      <x:c r="C104" s="453"/>
      <x:c r="D104" s="597" t="s">
        <x:v>683</x:v>
      </x:c>
      <x:c r="E104" s="131"/>
      <x:c r="F104" s="131"/>
      <x:c r="G104" s="131"/>
      <x:c r="H104" s="456"/>
      <x:c r="I104" s="456"/>
      <x:c r="J104" s="456"/>
      <x:c r="K104" s="456"/>
      <x:c r="L104" s="457"/>
      <x:c r="M104" s="446">
        <x:f>M20-M21</x:f>
        <x:v>0</x:v>
      </x:c>
      <x:c r="N104" s="449"/>
      <x:c r="O104" s="401" t="s">
        <x:v>741</x:v>
      </x:c>
    </x:row>
    <x:row r="105" spans="1:18" ht="15" customHeight="1" x14ac:dyDescent="0.45">
      <x:c r="A105" s="769">
        <x:v>105</x:v>
      </x:c>
      <x:c r="B105" s="448"/>
      <x:c r="C105" s="453"/>
      <x:c r="D105" s="453"/>
      <x:c r="E105" s="459"/>
      <x:c r="F105" s="452"/>
      <x:c r="G105" s="452"/>
      <x:c r="H105" s="456"/>
      <x:c r="I105" s="456"/>
      <x:c r="J105" s="456"/>
      <x:c r="K105" s="456"/>
      <x:c r="L105" s="457"/>
      <x:c r="M105" s="457"/>
      <x:c r="N105" s="449"/>
      <x:c r="P105" s="829" t="s">
        <x:v>786</x:v>
      </x:c>
    </x:row>
    <x:row r="106" spans="1:18" ht="15" customHeight="1" x14ac:dyDescent="0.45">
      <x:c r="A106" s="769">
        <x:v>106</x:v>
      </x:c>
      <x:c r="B106" s="448"/>
      <x:c r="C106" s="453"/>
      <x:c r="D106" s="130"/>
      <x:c r="E106" s="131" t="s">
        <x:v>684</x:v>
      </x:c>
      <x:c r="F106" s="131"/>
      <x:c r="G106" s="131"/>
      <x:c r="H106" s="448"/>
      <x:c r="I106" s="448"/>
      <x:c r="J106" s="448"/>
      <x:c r="K106" s="448"/>
      <x:c r="L106" s="468"/>
      <x:c r="M106" s="595"/>
      <x:c r="N106" s="449"/>
      <x:c r="P106" s="831" t="s">
        <x:v>787</x:v>
      </x:c>
      <x:c r="Q106" s="832" t="s">
        <x:v>788</x:v>
      </x:c>
      <x:c r="R106" s="830"/>
    </x:row>
    <x:row r="107" spans="1:18" ht="15" customHeight="1" x14ac:dyDescent="0.45">
      <x:c r="A107" s="769">
        <x:v>107</x:v>
      </x:c>
      <x:c r="B107" s="448"/>
      <x:c r="C107" s="130"/>
      <x:c r="D107" s="130"/>
      <x:c r="E107" s="855" t="s">
        <x:v>805</x:v>
      </x:c>
      <x:c r="F107" s="131"/>
      <x:c r="G107" s="131"/>
      <x:c r="H107" s="448"/>
      <x:c r="I107" s="448"/>
      <x:c r="J107" s="448"/>
      <x:c r="K107" s="448"/>
      <x:c r="L107" s="468"/>
      <x:c r="M107" s="595"/>
      <x:c r="N107" s="449"/>
      <x:c r="P107" s="834">
        <x:f>K40</x:f>
        <x:v>0</x:v>
      </x:c>
      <x:c r="Q107" s="835" t="b">
        <x:f>(ROUND(P107,0)=ROUND(K79,0))</x:f>
        <x:v>1</x:v>
      </x:c>
      <x:c r="R107" s="828"/>
    </x:row>
    <x:row r="108" spans="1:18" ht="15" customHeight="1" x14ac:dyDescent="0.45">
      <x:c r="A108" s="769">
        <x:v>108</x:v>
      </x:c>
      <x:c r="B108" s="448"/>
      <x:c r="C108" s="130"/>
      <x:c r="D108" s="130"/>
      <x:c r="E108" s="131" t="s">
        <x:v>828</x:v>
      </x:c>
      <x:c r="F108" s="131"/>
      <x:c r="G108" s="131"/>
      <x:c r="H108" s="448"/>
      <x:c r="I108" s="448"/>
      <x:c r="J108" s="448"/>
      <x:c r="K108" s="448"/>
      <x:c r="L108" s="468"/>
      <x:c r="M108" s="595"/>
      <x:c r="N108" s="449"/>
      <x:c r="P108" s="929"/>
      <x:c r="Q108" s="2"/>
    </x:row>
    <x:row r="109" spans="1:18" s="842" customFormat="1" ht="15" customHeight="1" x14ac:dyDescent="0.45">
      <x:c r="A109" s="769">
        <x:v>109</x:v>
      </x:c>
      <x:c r="B109" s="448"/>
      <x:c r="C109" s="130"/>
      <x:c r="D109" s="130"/>
      <x:c r="E109" s="930" t="s">
        <x:v>798</x:v>
      </x:c>
      <x:c r="F109" s="131"/>
      <x:c r="G109" s="131"/>
      <x:c r="H109" s="448"/>
      <x:c r="I109" s="448"/>
      <x:c r="J109" s="448"/>
      <x:c r="K109" s="448"/>
      <x:c r="L109" s="856"/>
      <x:c r="M109" s="595"/>
      <x:c r="N109" s="449"/>
      <x:c r="O109" s="841"/>
      <x:c r="P109" s="843"/>
      <x:c r="Q109" s="844"/>
    </x:row>
    <x:row r="110" spans="1:18" s="842" customFormat="1" ht="15" customHeight="1" x14ac:dyDescent="0.45">
      <x:c r="A110" s="769">
        <x:v>110</x:v>
      </x:c>
      <x:c r="B110" s="448"/>
      <x:c r="C110" s="130"/>
      <x:c r="D110" s="130"/>
      <x:c r="E110" s="131" t="s">
        <x:v>827</x:v>
      </x:c>
      <x:c r="F110" s="131"/>
      <x:c r="G110" s="131"/>
      <x:c r="H110" s="448"/>
      <x:c r="I110" s="448"/>
      <x:c r="J110" s="448"/>
      <x:c r="K110" s="448"/>
      <x:c r="L110" s="468"/>
      <x:c r="M110" s="595"/>
      <x:c r="N110" s="449"/>
      <x:c r="O110" s="841"/>
      <x:c r="P110" s="843"/>
      <x:c r="Q110" s="844"/>
    </x:row>
    <x:row r="111" spans="1:18" ht="15" customHeight="1" x14ac:dyDescent="0.45">
      <x:c r="A111" s="769">
        <x:v>111</x:v>
      </x:c>
      <x:c r="B111" s="448"/>
      <x:c r="C111" s="130"/>
      <x:c r="D111" s="130"/>
      <x:c r="E111" s="131" t="s">
        <x:v>836</x:v>
      </x:c>
      <x:c r="F111" s="131"/>
      <x:c r="G111" s="131"/>
      <x:c r="H111" s="131"/>
      <x:c r="I111" s="448"/>
      <x:c r="J111" s="448"/>
      <x:c r="K111" s="448"/>
      <x:c r="L111" s="468"/>
      <x:c r="M111" s="595"/>
      <x:c r="N111" s="449"/>
    </x:row>
    <x:row r="112" spans="1:18" ht="15" customHeight="1" x14ac:dyDescent="0.45">
      <x:c r="A112" s="769">
        <x:v>112</x:v>
      </x:c>
      <x:c r="B112" s="448"/>
      <x:c r="C112" s="453"/>
      <x:c r="D112" s="264" t="s">
        <x:v>685</x:v>
      </x:c>
      <x:c r="E112" s="118"/>
      <x:c r="F112" s="131"/>
      <x:c r="G112" s="131"/>
      <x:c r="H112" s="448"/>
      <x:c r="I112" s="448"/>
      <x:c r="J112" s="448"/>
      <x:c r="K112" s="448"/>
      <x:c r="L112" s="595"/>
      <x:c r="M112" s="676">
        <x:f>SUM(L106:L110)</x:f>
        <x:v>0</x:v>
      </x:c>
      <x:c r="N112" s="449"/>
    </x:row>
    <x:row r="113" spans="1:18" ht="15" customHeight="1" thickBot="1" x14ac:dyDescent="0.5">
      <x:c r="A113" s="769">
        <x:v>113</x:v>
      </x:c>
      <x:c r="B113" s="448"/>
      <x:c r="C113" s="453"/>
      <x:c r="D113" s="594"/>
      <x:c r="E113" s="118"/>
      <x:c r="F113" s="131"/>
      <x:c r="G113" s="131"/>
      <x:c r="H113" s="448"/>
      <x:c r="I113" s="448"/>
      <x:c r="J113" s="448"/>
      <x:c r="K113" s="448"/>
      <x:c r="L113" s="595"/>
      <x:c r="M113" s="596"/>
      <x:c r="N113" s="449"/>
      <x:c r="P113" s="829" t="s">
        <x:v>789</x:v>
      </x:c>
    </x:row>
    <x:row r="114" spans="1:18" ht="15" customHeight="1" thickBot="1" x14ac:dyDescent="0.5">
      <x:c r="A114" s="769">
        <x:v>114</x:v>
      </x:c>
      <x:c r="B114" s="448"/>
      <x:c r="C114" s="453"/>
      <x:c r="D114" s="223" t="s">
        <x:v>694</x:v>
      </x:c>
      <x:c r="E114" s="131"/>
      <x:c r="F114" s="131"/>
      <x:c r="G114" s="131"/>
      <x:c r="H114" s="448"/>
      <x:c r="I114" s="448"/>
      <x:c r="J114" s="448"/>
      <x:c r="K114" s="448"/>
      <x:c r="L114" s="595"/>
      <x:c r="M114" s="446">
        <x:f>M21-M22</x:f>
        <x:v>0</x:v>
      </x:c>
      <x:c r="N114" s="449"/>
      <x:c r="P114" s="831" t="s">
        <x:v>790</x:v>
      </x:c>
      <x:c r="Q114" s="832" t="s">
        <x:v>791</x:v>
      </x:c>
      <x:c r="R114" s="830"/>
    </x:row>
    <x:row r="115" spans="1:18" ht="15" customHeight="1" x14ac:dyDescent="0.45">
      <x:c r="A115" s="450"/>
      <x:c r="B115" s="717"/>
      <x:c r="C115" s="718"/>
      <x:c r="D115" s="719"/>
      <x:c r="E115" s="720"/>
      <x:c r="F115" s="721"/>
      <x:c r="G115" s="721"/>
      <x:c r="H115" s="717"/>
      <x:c r="I115" s="717"/>
      <x:c r="J115" s="717"/>
      <x:c r="K115" s="717"/>
      <x:c r="L115" s="717"/>
      <x:c r="M115" s="717"/>
      <x:c r="N115" s="716"/>
      <x:c r="O115" s="401" t="s">
        <x:v>742</x:v>
      </x:c>
      <x:c r="P115" s="834">
        <x:f>K42</x:f>
        <x:v>0</x:v>
      </x:c>
      <x:c r="Q115" s="835" t="b">
        <x:f>(ROUND(P115,0)=ROUND(L79,0))</x:f>
        <x:v>1</x:v>
      </x:c>
      <x:c r="R115" s="828"/>
    </x:row>
    <x:row r="116" spans="1:18" ht="15" customHeight="1" x14ac:dyDescent="0.3"/>
    <x:row r="117" spans="1:18" x14ac:dyDescent="0.3">
      <x:c r="O117"/>
    </x:row>
    <x:row r="118" spans="1:18" x14ac:dyDescent="0.3">
      <x:c r="O118"/>
    </x:row>
    <x:row r="119" spans="1:18" x14ac:dyDescent="0.3">
      <x:c r="O119"/>
    </x:row>
    <x:row r="120" spans="1:18" x14ac:dyDescent="0.3">
      <x:c r="O120"/>
    </x:row>
    <x:row r="121" spans="1:18" x14ac:dyDescent="0.3">
      <x:c r="O121"/>
    </x:row>
    <x:row r="122" spans="1:18" x14ac:dyDescent="0.3">
      <x:c r="O122"/>
    </x:row>
    <x:row r="123" spans="1:18" x14ac:dyDescent="0.3">
      <x:c r="O123"/>
    </x:row>
    <x:row r="124" spans="1:18" x14ac:dyDescent="0.3">
      <x:c r="O124"/>
    </x:row>
    <x:row r="125" spans="1:18" x14ac:dyDescent="0.3">
      <x:c r="O125"/>
    </x:row>
    <x:row r="126" spans="1:18" x14ac:dyDescent="0.3">
      <x:c r="O126"/>
    </x:row>
  </x:sheetData>
  <x:sheetProtection formatRows="0" insertRows="0"/>
  <x:mergeCells count="4">
    <x:mergeCell ref="A5:M5"/>
    <x:mergeCell ref="K2:M2"/>
    <x:mergeCell ref="K3:M3"/>
    <x:mergeCell ref="G65:M65"/>
  </x:mergeCells>
  <x:conditionalFormatting sqref="G79">
    <x:cfRule type="expression" dxfId="18" priority="5">
      <x:formula>$Q$97&lt;&gt;TRUE</x:formula>
    </x:cfRule>
  </x:conditionalFormatting>
  <x:conditionalFormatting sqref="I79">
    <x:cfRule type="expression" dxfId="17" priority="4">
      <x:formula>$Q$101&lt;&gt;TRUE</x:formula>
    </x:cfRule>
  </x:conditionalFormatting>
  <x:conditionalFormatting sqref="J79">
    <x:cfRule type="expression" dxfId="16" priority="3">
      <x:formula>$Q$103&lt;&gt;TRUE</x:formula>
    </x:cfRule>
  </x:conditionalFormatting>
  <x:conditionalFormatting sqref="K79">
    <x:cfRule type="expression" dxfId="15" priority="2">
      <x:formula>$Q$107&lt;&gt;TRUE</x:formula>
    </x:cfRule>
  </x:conditionalFormatting>
  <x:conditionalFormatting sqref="L79">
    <x:cfRule type="expression" dxfId="14" priority="1">
      <x:formula>$Q$115&lt;&gt;TRUE</x:formula>
    </x:cfRule>
  </x:conditionalFormatting>
  <x:pageMargins left="0.70866141732283472" right="0.70866141732283472" top="0.74803149606299213" bottom="0.74803149606299213" header="0.31496062992125989" footer="0.31496062992125989"/>
  <x:pageSetup paperSize="9" scale="62" fitToHeight="0" orientation="portrait" r:id="rId1"/>
  <x:headerFooter>
    <x:oddHeader>&amp;CCommerce Commission Information Disclosure Template</x:oddHeader>
    <x:oddFooter>&amp;L&amp;F&amp;C&amp;P&amp;R&amp;A</x:oddFooter>
  </x:headerFooter>
  <x:rowBreaks count="1" manualBreakCount="1">
    <x:brk id="60" max="13" man="1"/>
  </x:rowBreaks>
  <x:ignoredErrors>
    <x:ignoredError sqref="G65 L30" numberStoredAsText="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22">
    <x:tabColor rgb="FF99CCFF"/>
    <x:pageSetUpPr fitToPage="1"/>
  </x:sheetPr>
  <x:dimension ref="A1:V56"/>
  <x:sheetViews>
    <x:sheetView showGridLines="0" view="pageBreakPreview" zoomScaleNormal="100" zoomScaleSheetLayoutView="100" workbookViewId="0">
      <x:selection activeCell="A39" sqref="A39:A54"/>
    </x:sheetView>
  </x:sheetViews>
  <x:sheetFormatPr defaultRowHeight="13" x14ac:dyDescent="0.3"/>
  <x:cols>
    <x:col min="1" max="1" width="4.296875" customWidth="1"/>
    <x:col min="2" max="2" width="3.09765625" customWidth="1"/>
    <x:col min="3" max="3" width="5.09765625" customWidth="1"/>
    <x:col min="4" max="4" width="2.296875" customWidth="1"/>
    <x:col min="5" max="5" width="1.59765625" customWidth="1"/>
    <x:col min="6" max="6" width="15.59765625" customWidth="1"/>
    <x:col min="7" max="7" width="13.3984375" customWidth="1"/>
    <x:col min="8" max="8" width="11.8984375" customWidth="1"/>
    <x:col min="9" max="9" width="19.59765625" customWidth="1"/>
    <x:col min="10" max="16" width="3.09765625" customWidth="1"/>
    <x:col min="17" max="17" width="2.59765625" customWidth="1"/>
    <x:col min="18" max="20" width="16.09765625" customWidth="1"/>
    <x:col min="21" max="21" width="2.69921875" customWidth="1"/>
    <x:col min="22" max="22" width="22" customWidth="1"/>
  </x:cols>
  <x:sheetData>
    <x:row r="1" spans="1:22" ht="12.75" customHeight="1" x14ac:dyDescent="0.3">
      <x:c r="A1" s="722"/>
      <x:c r="B1" s="699"/>
      <x:c r="C1" s="699"/>
      <x:c r="D1" s="699"/>
      <x:c r="E1" s="699"/>
      <x:c r="F1" s="699"/>
      <x:c r="G1" s="699"/>
      <x:c r="H1" s="699"/>
      <x:c r="I1" s="699"/>
      <x:c r="J1" s="699"/>
      <x:c r="K1" s="699"/>
      <x:c r="L1" s="699"/>
      <x:c r="M1" s="699"/>
      <x:c r="N1" s="699"/>
      <x:c r="O1" s="699"/>
      <x:c r="P1" s="699"/>
      <x:c r="Q1" s="703"/>
      <x:c r="R1" s="703"/>
      <x:c r="S1" s="699"/>
      <x:c r="T1" s="699"/>
      <x:c r="U1" s="724"/>
      <x:c r="V1" s="401"/>
    </x:row>
    <x:row r="2" spans="1:22" ht="18" customHeight="1" x14ac:dyDescent="0.4">
      <x:c r="A2" s="723"/>
      <x:c r="B2" s="23"/>
      <x:c r="C2" s="23"/>
      <x:c r="D2" s="23"/>
      <x:c r="E2" s="23"/>
      <x:c r="F2" s="23"/>
      <x:c r="G2" s="119"/>
      <x:c r="H2" s="119"/>
      <x:c r="I2" s="119"/>
      <x:c r="J2" s="119"/>
      <x:c r="K2" s="119"/>
      <x:c r="L2" s="119"/>
      <x:c r="M2" s="119"/>
      <x:c r="N2" s="119"/>
      <x:c r="O2" s="119"/>
      <x:c r="P2" s="119"/>
      <x:c r="Q2" s="119" t="s">
        <x:v>5</x:v>
      </x:c>
      <x:c r="R2" s="935" t="str">
        <x:f>IF(NOT(ISBLANK(CoverSheet!$C$8)),CoverSheet!$C$8,"")</x:f>
        <x:v/>
      </x:c>
      <x:c r="S2" s="936"/>
      <x:c r="T2" s="937"/>
      <x:c r="U2" s="25"/>
      <x:c r="V2" s="401"/>
    </x:row>
    <x:row r="3" spans="1:22" ht="18" customHeight="1" x14ac:dyDescent="0.35">
      <x:c r="A3" s="723"/>
      <x:c r="B3" s="23"/>
      <x:c r="C3" s="23"/>
      <x:c r="D3" s="23"/>
      <x:c r="E3" s="23"/>
      <x:c r="F3" s="23"/>
      <x:c r="G3" s="119"/>
      <x:c r="H3" s="119"/>
      <x:c r="I3" s="119"/>
      <x:c r="J3" s="119"/>
      <x:c r="K3" s="119"/>
      <x:c r="L3" s="119"/>
      <x:c r="M3" s="119"/>
      <x:c r="N3" s="119"/>
      <x:c r="O3" s="119"/>
      <x:c r="P3" s="119"/>
      <x:c r="Q3" s="119" t="s">
        <x:v>3</x:v>
      </x:c>
      <x:c r="R3" s="938" t="str">
        <x:f>IF(ISNUMBER(CoverSheet!$C$12),CoverSheet!$C$12,"")</x:f>
        <x:v/>
      </x:c>
      <x:c r="S3" s="938"/>
      <x:c r="T3" s="938"/>
      <x:c r="U3" s="246"/>
      <x:c r="V3" s="401"/>
    </x:row>
    <x:row r="4" spans="1:22" ht="20.25" customHeight="1" x14ac:dyDescent="0.5">
      <x:c r="A4" s="709" t="s">
        <x:v>450</x:v>
      </x:c>
      <x:c r="B4" s="120"/>
      <x:c r="C4" s="24"/>
      <x:c r="D4" s="23"/>
      <x:c r="E4" s="23"/>
      <x:c r="F4" s="23"/>
      <x:c r="G4" s="23"/>
      <x:c r="H4" s="23"/>
      <x:c r="I4" s="23"/>
      <x:c r="J4" s="23"/>
      <x:c r="K4" s="23"/>
      <x:c r="L4" s="23"/>
      <x:c r="M4" s="23"/>
      <x:c r="N4" s="23"/>
      <x:c r="O4" s="23"/>
      <x:c r="P4" s="23"/>
      <x:c r="Q4" s="23"/>
      <x:c r="R4" s="23"/>
      <x:c r="S4" s="23"/>
      <x:c r="T4" s="23"/>
      <x:c r="U4" s="25"/>
      <x:c r="V4" s="401"/>
    </x:row>
    <x:row r="5" spans="1:22" ht="46.5" customHeight="1" x14ac:dyDescent="0.3">
      <x:c r="A5" s="943" t="s">
        <x:v>302</x:v>
      </x:c>
      <x:c r="B5" s="944"/>
      <x:c r="C5" s="944"/>
      <x:c r="D5" s="944"/>
      <x:c r="E5" s="944"/>
      <x:c r="F5" s="944"/>
      <x:c r="G5" s="944"/>
      <x:c r="H5" s="944"/>
      <x:c r="I5" s="944"/>
      <x:c r="J5" s="944"/>
      <x:c r="K5" s="944"/>
      <x:c r="L5" s="944"/>
      <x:c r="M5" s="944"/>
      <x:c r="N5" s="944"/>
      <x:c r="O5" s="944"/>
      <x:c r="P5" s="944"/>
      <x:c r="Q5" s="944"/>
      <x:c r="R5" s="944"/>
      <x:c r="S5" s="944"/>
      <x:c r="T5" s="944"/>
      <x:c r="U5" s="246"/>
      <x:c r="V5" s="403"/>
    </x:row>
    <x:row r="6" spans="1:22" x14ac:dyDescent="0.3">
      <x:c r="A6" s="710" t="s">
        <x:v>543</x:v>
      </x:c>
      <x:c r="B6" s="18"/>
      <x:c r="C6" s="18"/>
      <x:c r="D6" s="26"/>
      <x:c r="E6" s="23"/>
      <x:c r="F6" s="23"/>
      <x:c r="G6" s="23"/>
      <x:c r="H6" s="23"/>
      <x:c r="I6" s="23"/>
      <x:c r="J6" s="23"/>
      <x:c r="K6" s="23"/>
      <x:c r="L6" s="23"/>
      <x:c r="M6" s="23"/>
      <x:c r="N6" s="23"/>
      <x:c r="O6" s="23"/>
      <x:c r="P6" s="23"/>
      <x:c r="Q6" s="23"/>
      <x:c r="R6" s="23"/>
      <x:c r="S6" s="23"/>
      <x:c r="T6" s="23"/>
      <x:c r="U6" s="25"/>
      <x:c r="V6" s="404"/>
    </x:row>
    <x:row r="7" spans="1:22" ht="30" customHeight="1" x14ac:dyDescent="0.45">
      <x:c r="A7" s="768">
        <x:v>7</x:v>
      </x:c>
      <x:c r="B7" s="88"/>
      <x:c r="C7" s="130" t="s">
        <x:v>451</x:v>
      </x:c>
      <x:c r="D7" s="182"/>
      <x:c r="E7" s="127"/>
      <x:c r="F7" s="127"/>
      <x:c r="G7" s="127"/>
      <x:c r="H7" s="127"/>
      <x:c r="I7" s="127"/>
      <x:c r="J7" s="127"/>
      <x:c r="K7" s="127"/>
      <x:c r="L7" s="127"/>
      <x:c r="M7" s="127"/>
      <x:c r="N7" s="127"/>
      <x:c r="O7" s="127"/>
      <x:c r="P7" s="127"/>
      <x:c r="Q7" s="127"/>
      <x:c r="R7" s="127"/>
      <x:c r="S7" s="127"/>
      <x:c r="T7" s="107" t="s">
        <x:v>46</x:v>
      </x:c>
      <x:c r="U7" s="27"/>
      <x:c r="V7" s="402"/>
    </x:row>
    <x:row r="8" spans="1:22" ht="20.149999999999999" customHeight="1" x14ac:dyDescent="0.3">
      <x:c r="A8" s="768">
        <x:v>8</x:v>
      </x:c>
      <x:c r="B8" s="88"/>
      <x:c r="C8" s="195"/>
      <x:c r="D8" s="227"/>
      <x:c r="E8" s="118" t="s">
        <x:v>104</x:v>
      </x:c>
      <x:c r="F8" s="227"/>
      <x:c r="G8" s="127"/>
      <x:c r="H8" s="127"/>
      <x:c r="I8" s="127"/>
      <x:c r="J8" s="127"/>
      <x:c r="K8" s="127"/>
      <x:c r="L8" s="127"/>
      <x:c r="M8" s="127"/>
      <x:c r="N8" s="127"/>
      <x:c r="O8" s="127"/>
      <x:c r="P8" s="127"/>
      <x:c r="Q8" s="127"/>
      <x:c r="R8" s="127"/>
      <x:c r="S8" s="202"/>
      <x:c r="T8" s="202"/>
      <x:c r="U8" s="30"/>
      <x:c r="V8" s="402"/>
    </x:row>
    <x:row r="9" spans="1:22" ht="15" customHeight="1" x14ac:dyDescent="0.3">
      <x:c r="A9" s="768">
        <x:v>9</x:v>
      </x:c>
      <x:c r="B9" s="88"/>
      <x:c r="C9" s="195"/>
      <x:c r="D9" s="228"/>
      <x:c r="E9" s="229"/>
      <x:c r="F9" s="126" t="s">
        <x:v>371</x:v>
      </x:c>
      <x:c r="G9" s="127"/>
      <x:c r="H9" s="127"/>
      <x:c r="I9" s="127"/>
      <x:c r="J9" s="127"/>
      <x:c r="K9" s="127"/>
      <x:c r="L9" s="127"/>
      <x:c r="M9" s="127"/>
      <x:c r="N9" s="127"/>
      <x:c r="O9" s="127"/>
      <x:c r="P9" s="127"/>
      <x:c r="Q9" s="127"/>
      <x:c r="R9" s="127"/>
      <x:c r="S9" s="127"/>
      <x:c r="T9" s="365">
        <x:f>'S8.Billed Quantities+Revenues'!G51</x:f>
        <x:v>0</x:v>
      </x:c>
      <x:c r="U9" s="30"/>
      <x:c r="V9" s="401" t="s">
        <x:v>501</x:v>
      </x:c>
    </x:row>
    <x:row r="10" spans="1:22" ht="15" customHeight="1" x14ac:dyDescent="0.3">
      <x:c r="A10" s="768">
        <x:v>10</x:v>
      </x:c>
      <x:c r="B10" s="88"/>
      <x:c r="C10" s="195"/>
      <x:c r="D10" s="204" t="s">
        <x:v>85</x:v>
      </x:c>
      <x:c r="E10" s="229"/>
      <x:c r="F10" s="126" t="s">
        <x:v>415</x:v>
      </x:c>
      <x:c r="G10" s="127"/>
      <x:c r="H10" s="127"/>
      <x:c r="I10" s="127"/>
      <x:c r="J10" s="127"/>
      <x:c r="K10" s="127"/>
      <x:c r="L10" s="127"/>
      <x:c r="M10" s="127"/>
      <x:c r="N10" s="127"/>
      <x:c r="O10" s="127"/>
      <x:c r="P10" s="127"/>
      <x:c r="Q10" s="127"/>
      <x:c r="R10" s="127"/>
      <x:c r="S10" s="127"/>
      <x:c r="T10" s="470"/>
      <x:c r="U10" s="30"/>
      <x:c r="V10" s="401"/>
    </x:row>
    <x:row r="11" spans="1:22" ht="15" customHeight="1" x14ac:dyDescent="0.3">
      <x:c r="A11" s="768">
        <x:v>11</x:v>
      </x:c>
      <x:c r="B11" s="88"/>
      <x:c r="C11" s="195"/>
      <x:c r="D11" s="204" t="s">
        <x:v>85</x:v>
      </x:c>
      <x:c r="E11" s="229"/>
      <x:c r="F11" s="127" t="s">
        <x:v>416</x:v>
      </x:c>
      <x:c r="G11" s="127"/>
      <x:c r="H11" s="127"/>
      <x:c r="I11" s="127"/>
      <x:c r="J11" s="127"/>
      <x:c r="K11" s="127"/>
      <x:c r="L11" s="127"/>
      <x:c r="M11" s="127"/>
      <x:c r="N11" s="127"/>
      <x:c r="O11" s="127"/>
      <x:c r="P11" s="127"/>
      <x:c r="Q11" s="127"/>
      <x:c r="R11" s="127"/>
      <x:c r="S11" s="127"/>
      <x:c r="T11" s="471"/>
      <x:c r="U11" s="30"/>
      <x:c r="V11" s="401"/>
    </x:row>
    <x:row r="12" spans="1:22" ht="15" customHeight="1" thickBot="1" x14ac:dyDescent="0.35">
      <x:c r="A12" s="768">
        <x:v>12</x:v>
      </x:c>
      <x:c r="B12" s="88"/>
      <x:c r="C12" s="195"/>
      <x:c r="D12" s="127"/>
      <x:c r="E12" s="230"/>
      <x:c r="F12" s="230"/>
      <x:c r="G12" s="127"/>
      <x:c r="H12" s="127"/>
      <x:c r="I12" s="127"/>
      <x:c r="J12" s="127"/>
      <x:c r="K12" s="127"/>
      <x:c r="L12" s="127"/>
      <x:c r="M12" s="127"/>
      <x:c r="N12" s="127"/>
      <x:c r="O12" s="127"/>
      <x:c r="P12" s="127"/>
      <x:c r="Q12" s="127"/>
      <x:c r="R12" s="127"/>
      <x:c r="S12" s="127"/>
      <x:c r="T12" s="341"/>
      <x:c r="U12" s="30"/>
      <x:c r="V12" s="401"/>
    </x:row>
    <x:row r="13" spans="1:22" ht="15" customHeight="1" thickBot="1" x14ac:dyDescent="0.35">
      <x:c r="A13" s="768">
        <x:v>13</x:v>
      </x:c>
      <x:c r="B13" s="88"/>
      <x:c r="C13" s="195"/>
      <x:c r="D13" s="127"/>
      <x:c r="E13" s="149" t="s">
        <x:v>105</x:v>
      </x:c>
      <x:c r="F13" s="126"/>
      <x:c r="G13" s="127"/>
      <x:c r="H13" s="127"/>
      <x:c r="I13" s="127"/>
      <x:c r="J13" s="127"/>
      <x:c r="K13" s="127"/>
      <x:c r="L13" s="127"/>
      <x:c r="M13" s="127"/>
      <x:c r="N13" s="127"/>
      <x:c r="O13" s="127"/>
      <x:c r="P13" s="127"/>
      <x:c r="Q13" s="127"/>
      <x:c r="R13" s="127"/>
      <x:c r="S13" s="127"/>
      <x:c r="T13" s="366">
        <x:f>T9+T10+T11</x:f>
        <x:v>0</x:v>
      </x:c>
      <x:c r="U13" s="30"/>
      <x:c r="V13" s="401" t="s">
        <x:v>514</x:v>
      </x:c>
    </x:row>
    <x:row r="14" spans="1:22" ht="20.149999999999999" customHeight="1" x14ac:dyDescent="0.3">
      <x:c r="A14" s="770">
        <x:v>14</x:v>
      </x:c>
      <x:c r="B14" s="31"/>
      <x:c r="C14" s="231"/>
      <x:c r="D14" s="227"/>
      <x:c r="E14" s="227" t="s">
        <x:v>101</x:v>
      </x:c>
      <x:c r="F14" s="227"/>
      <x:c r="G14" s="127"/>
      <x:c r="H14" s="127"/>
      <x:c r="I14" s="127"/>
      <x:c r="J14" s="127"/>
      <x:c r="K14" s="127"/>
      <x:c r="L14" s="127"/>
      <x:c r="M14" s="127"/>
      <x:c r="N14" s="127"/>
      <x:c r="O14" s="127"/>
      <x:c r="P14" s="127"/>
      <x:c r="Q14" s="127"/>
      <x:c r="R14" s="127"/>
      <x:c r="S14" s="127"/>
      <x:c r="T14" s="341"/>
      <x:c r="U14" s="30"/>
      <x:c r="V14" s="401"/>
    </x:row>
    <x:row r="15" spans="1:22" ht="15" customHeight="1" x14ac:dyDescent="0.3">
      <x:c r="A15" s="768">
        <x:v>15</x:v>
      </x:c>
      <x:c r="B15" s="88"/>
      <x:c r="C15" s="195"/>
      <x:c r="D15" s="204" t="s">
        <x:v>89</x:v>
      </x:c>
      <x:c r="E15" s="229"/>
      <x:c r="F15" s="126" t="s">
        <x:v>106</x:v>
      </x:c>
      <x:c r="G15" s="127"/>
      <x:c r="H15" s="127"/>
      <x:c r="I15" s="127"/>
      <x:c r="J15" s="127"/>
      <x:c r="K15" s="127"/>
      <x:c r="L15" s="127"/>
      <x:c r="M15" s="127"/>
      <x:c r="N15" s="127"/>
      <x:c r="O15" s="127"/>
      <x:c r="P15" s="127"/>
      <x:c r="Q15" s="127"/>
      <x:c r="R15" s="127"/>
      <x:c r="S15" s="127"/>
      <x:c r="T15" s="365">
        <x:f>'S6b.Actual Expenditure Opex'!S16</x:f>
        <x:v>0</x:v>
      </x:c>
      <x:c r="U15" s="30"/>
      <x:c r="V15" s="401" t="s">
        <x:v>744</x:v>
      </x:c>
    </x:row>
    <x:row r="16" spans="1:22" ht="15" customHeight="1" x14ac:dyDescent="0.3">
      <x:c r="A16" s="768">
        <x:v>16</x:v>
      </x:c>
      <x:c r="B16" s="88"/>
      <x:c r="C16" s="195"/>
      <x:c r="D16" s="204"/>
      <x:c r="E16" s="229"/>
      <x:c r="F16" s="229"/>
      <x:c r="G16" s="127"/>
      <x:c r="H16" s="127"/>
      <x:c r="I16" s="127"/>
      <x:c r="J16" s="127"/>
      <x:c r="K16" s="127"/>
      <x:c r="L16" s="127"/>
      <x:c r="M16" s="127"/>
      <x:c r="N16" s="127"/>
      <x:c r="O16" s="127"/>
      <x:c r="P16" s="127"/>
      <x:c r="Q16" s="127"/>
      <x:c r="R16" s="127"/>
      <x:c r="S16" s="127"/>
      <x:c r="T16" s="341"/>
      <x:c r="U16" s="30"/>
      <x:c r="V16" s="401"/>
    </x:row>
    <x:row r="17" spans="1:22" ht="15" customHeight="1" x14ac:dyDescent="0.3">
      <x:c r="A17" s="768">
        <x:v>17</x:v>
      </x:c>
      <x:c r="B17" s="88"/>
      <x:c r="C17" s="195"/>
      <x:c r="D17" s="204" t="s">
        <x:v>89</x:v>
      </x:c>
      <x:c r="E17" s="229"/>
      <x:c r="F17" s="587" t="s">
        <x:v>704</x:v>
      </x:c>
      <x:c r="G17" s="573"/>
      <x:c r="H17" s="573"/>
      <x:c r="I17" s="573"/>
      <x:c r="J17" s="573"/>
      <x:c r="K17" s="573"/>
      <x:c r="L17" s="573"/>
      <x:c r="M17" s="573"/>
      <x:c r="N17" s="573"/>
      <x:c r="O17" s="573"/>
      <x:c r="P17" s="573"/>
      <x:c r="Q17" s="127"/>
      <x:c r="R17" s="127"/>
      <x:c r="S17" s="127"/>
      <x:c r="T17" s="365">
        <x:f>T42</x:f>
        <x:v>0</x:v>
      </x:c>
      <x:c r="U17" s="30"/>
      <x:c r="V17" s="401" t="s">
        <x:v>745</x:v>
      </x:c>
    </x:row>
    <x:row r="18" spans="1:22" ht="15" customHeight="1" thickBot="1" x14ac:dyDescent="0.35">
      <x:c r="A18" s="768">
        <x:v>18</x:v>
      </x:c>
      <x:c r="B18" s="88"/>
      <x:c r="C18" s="195"/>
      <x:c r="D18" s="232"/>
      <x:c r="E18" s="230"/>
      <x:c r="F18" s="127"/>
      <x:c r="G18" s="127"/>
      <x:c r="H18" s="127"/>
      <x:c r="I18" s="127"/>
      <x:c r="J18" s="127"/>
      <x:c r="K18" s="127"/>
      <x:c r="L18" s="127"/>
      <x:c r="M18" s="127"/>
      <x:c r="N18" s="127"/>
      <x:c r="O18" s="127"/>
      <x:c r="P18" s="127"/>
      <x:c r="Q18" s="127"/>
      <x:c r="R18" s="127"/>
      <x:c r="S18" s="127"/>
      <x:c r="T18" s="341"/>
      <x:c r="U18" s="30"/>
      <x:c r="V18" s="401"/>
    </x:row>
    <x:row r="19" spans="1:22" ht="15" customHeight="1" thickBot="1" x14ac:dyDescent="0.35">
      <x:c r="A19" s="768">
        <x:v>19</x:v>
      </x:c>
      <x:c r="B19" s="88"/>
      <x:c r="C19" s="195"/>
      <x:c r="D19" s="227"/>
      <x:c r="E19" s="227" t="s">
        <x:v>88</x:v>
      </x:c>
      <x:c r="F19" s="227"/>
      <x:c r="G19" s="127"/>
      <x:c r="H19" s="127"/>
      <x:c r="I19" s="127"/>
      <x:c r="J19" s="127"/>
      <x:c r="K19" s="127"/>
      <x:c r="L19" s="127"/>
      <x:c r="M19" s="127"/>
      <x:c r="N19" s="127"/>
      <x:c r="O19" s="127"/>
      <x:c r="P19" s="127"/>
      <x:c r="Q19" s="127"/>
      <x:c r="R19" s="127"/>
      <x:c r="S19" s="127"/>
      <x:c r="T19" s="366">
        <x:f>T13-T15-T17</x:f>
        <x:v>0</x:v>
      </x:c>
      <x:c r="U19" s="30"/>
      <x:c r="V19" s="401" t="s">
        <x:v>530</x:v>
      </x:c>
    </x:row>
    <x:row r="20" spans="1:22" ht="15" customHeight="1" x14ac:dyDescent="0.3">
      <x:c r="A20" s="768">
        <x:v>20</x:v>
      </x:c>
      <x:c r="B20" s="88"/>
      <x:c r="C20" s="195"/>
      <x:c r="D20" s="233"/>
      <x:c r="E20" s="127"/>
      <x:c r="F20" s="127"/>
      <x:c r="G20" s="127"/>
      <x:c r="H20" s="127"/>
      <x:c r="I20" s="127"/>
      <x:c r="J20" s="127"/>
      <x:c r="K20" s="127"/>
      <x:c r="L20" s="127"/>
      <x:c r="M20" s="127"/>
      <x:c r="N20" s="127"/>
      <x:c r="O20" s="127"/>
      <x:c r="P20" s="127"/>
      <x:c r="Q20" s="127"/>
      <x:c r="R20" s="127"/>
      <x:c r="S20" s="127"/>
      <x:c r="T20" s="341"/>
      <x:c r="U20" s="30"/>
      <x:c r="V20" s="401"/>
    </x:row>
    <x:row r="21" spans="1:22" ht="15" customHeight="1" x14ac:dyDescent="0.3">
      <x:c r="A21" s="768">
        <x:v>21</x:v>
      </x:c>
      <x:c r="B21" s="88"/>
      <x:c r="C21" s="195"/>
      <x:c r="D21" s="204" t="s">
        <x:v>89</x:v>
      </x:c>
      <x:c r="E21" s="229"/>
      <x:c r="F21" s="126" t="s">
        <x:v>107</x:v>
      </x:c>
      <x:c r="G21" s="127"/>
      <x:c r="H21" s="127"/>
      <x:c r="I21" s="127"/>
      <x:c r="J21" s="127"/>
      <x:c r="K21" s="127"/>
      <x:c r="L21" s="127"/>
      <x:c r="M21" s="127"/>
      <x:c r="N21" s="127"/>
      <x:c r="O21" s="127"/>
      <x:c r="P21" s="127"/>
      <x:c r="Q21" s="127"/>
      <x:c r="R21" s="127"/>
      <x:c r="S21" s="127"/>
      <x:c r="T21" s="365">
        <x:f>'S4.RAB Value (Rolled Forward)'!P97</x:f>
        <x:v>0</x:v>
      </x:c>
      <x:c r="U21" s="30"/>
      <x:c r="V21" s="401" t="s">
        <x:v>528</x:v>
      </x:c>
    </x:row>
    <x:row r="22" spans="1:22" ht="15" customHeight="1" x14ac:dyDescent="0.3">
      <x:c r="A22" s="768">
        <x:v>22</x:v>
      </x:c>
      <x:c r="B22" s="88"/>
      <x:c r="C22" s="195"/>
      <x:c r="D22" s="127"/>
      <x:c r="E22" s="229"/>
      <x:c r="F22" s="229"/>
      <x:c r="G22" s="127"/>
      <x:c r="H22" s="127"/>
      <x:c r="I22" s="127"/>
      <x:c r="J22" s="127"/>
      <x:c r="K22" s="127"/>
      <x:c r="L22" s="127"/>
      <x:c r="M22" s="127"/>
      <x:c r="N22" s="127"/>
      <x:c r="O22" s="127"/>
      <x:c r="P22" s="127"/>
      <x:c r="Q22" s="127"/>
      <x:c r="R22" s="127"/>
      <x:c r="S22" s="127"/>
      <x:c r="T22" s="341"/>
      <x:c r="U22" s="30"/>
      <x:c r="V22" s="401"/>
    </x:row>
    <x:row r="23" spans="1:22" ht="15" customHeight="1" x14ac:dyDescent="0.3">
      <x:c r="A23" s="768">
        <x:v>23</x:v>
      </x:c>
      <x:c r="B23" s="88"/>
      <x:c r="C23" s="195"/>
      <x:c r="D23" s="204" t="s">
        <x:v>85</x:v>
      </x:c>
      <x:c r="E23" s="229"/>
      <x:c r="F23" s="126" t="s">
        <x:v>305</x:v>
      </x:c>
      <x:c r="G23" s="127"/>
      <x:c r="H23" s="127"/>
      <x:c r="I23" s="127"/>
      <x:c r="J23" s="127"/>
      <x:c r="K23" s="127"/>
      <x:c r="L23" s="127"/>
      <x:c r="M23" s="127"/>
      <x:c r="N23" s="127"/>
      <x:c r="O23" s="127"/>
      <x:c r="P23" s="127"/>
      <x:c r="Q23" s="127"/>
      <x:c r="R23" s="127"/>
      <x:c r="S23" s="127"/>
      <x:c r="T23" s="365">
        <x:f>'S4.RAB Value (Rolled Forward)'!P66</x:f>
        <x:v>0</x:v>
      </x:c>
      <x:c r="U23" s="30"/>
      <x:c r="V23" s="401" t="s">
        <x:v>746</x:v>
      </x:c>
    </x:row>
    <x:row r="24" spans="1:22" ht="15" customHeight="1" thickBot="1" x14ac:dyDescent="0.35">
      <x:c r="A24" s="768">
        <x:v>24</x:v>
      </x:c>
      <x:c r="B24" s="88"/>
      <x:c r="C24" s="195"/>
      <x:c r="D24" s="204"/>
      <x:c r="E24" s="229"/>
      <x:c r="F24" s="229"/>
      <x:c r="G24" s="127"/>
      <x:c r="H24" s="127"/>
      <x:c r="I24" s="127"/>
      <x:c r="J24" s="127"/>
      <x:c r="K24" s="127"/>
      <x:c r="L24" s="127"/>
      <x:c r="M24" s="127"/>
      <x:c r="N24" s="127"/>
      <x:c r="O24" s="127"/>
      <x:c r="P24" s="127"/>
      <x:c r="Q24" s="127"/>
      <x:c r="R24" s="127"/>
      <x:c r="S24" s="127"/>
      <x:c r="T24" s="234"/>
      <x:c r="U24" s="30"/>
      <x:c r="V24" s="401"/>
    </x:row>
    <x:row r="25" spans="1:22" ht="15" customHeight="1" thickBot="1" x14ac:dyDescent="0.35">
      <x:c r="A25" s="768">
        <x:v>25</x:v>
      </x:c>
      <x:c r="B25" s="88"/>
      <x:c r="C25" s="195"/>
      <x:c r="D25" s="118"/>
      <x:c r="E25" s="118" t="s">
        <x:v>108</x:v>
      </x:c>
      <x:c r="F25" s="118"/>
      <x:c r="G25" s="131"/>
      <x:c r="H25" s="131"/>
      <x:c r="I25" s="131"/>
      <x:c r="J25" s="131"/>
      <x:c r="K25" s="131"/>
      <x:c r="L25" s="131"/>
      <x:c r="M25" s="131"/>
      <x:c r="N25" s="131"/>
      <x:c r="O25" s="131"/>
      <x:c r="P25" s="131"/>
      <x:c r="Q25" s="131"/>
      <x:c r="R25" s="131"/>
      <x:c r="S25" s="235"/>
      <x:c r="T25" s="366">
        <x:f>T19-T21+T23</x:f>
        <x:v>0</x:v>
      </x:c>
      <x:c r="U25" s="103"/>
      <x:c r="V25" s="401"/>
    </x:row>
    <x:row r="26" spans="1:22" ht="15" customHeight="1" x14ac:dyDescent="0.3">
      <x:c r="A26" s="768">
        <x:v>26</x:v>
      </x:c>
      <x:c r="B26" s="88"/>
      <x:c r="C26" s="195"/>
      <x:c r="D26" s="131"/>
      <x:c r="E26" s="118"/>
      <x:c r="F26" s="118"/>
      <x:c r="G26" s="131"/>
      <x:c r="H26" s="131"/>
      <x:c r="I26" s="131"/>
      <x:c r="J26" s="131"/>
      <x:c r="K26" s="131"/>
      <x:c r="L26" s="131"/>
      <x:c r="M26" s="131"/>
      <x:c r="N26" s="131"/>
      <x:c r="O26" s="131"/>
      <x:c r="P26" s="131"/>
      <x:c r="Q26" s="131"/>
      <x:c r="R26" s="131"/>
      <x:c r="S26" s="235"/>
      <x:c r="T26" s="352"/>
      <x:c r="U26" s="103"/>
      <x:c r="V26" s="401"/>
    </x:row>
    <x:row r="27" spans="1:22" ht="15" customHeight="1" x14ac:dyDescent="0.3">
      <x:c r="A27" s="768">
        <x:v>27</x:v>
      </x:c>
      <x:c r="B27" s="88"/>
      <x:c r="C27" s="195"/>
      <x:c r="D27" s="102" t="s">
        <x:v>89</x:v>
      </x:c>
      <x:c r="E27" s="236"/>
      <x:c r="F27" s="237" t="s">
        <x:v>103</x:v>
      </x:c>
      <x:c r="G27" s="131"/>
      <x:c r="H27" s="131"/>
      <x:c r="I27" s="131"/>
      <x:c r="J27" s="131"/>
      <x:c r="K27" s="131"/>
      <x:c r="L27" s="131"/>
      <x:c r="M27" s="131"/>
      <x:c r="N27" s="131"/>
      <x:c r="O27" s="131"/>
      <x:c r="P27" s="131"/>
      <x:c r="Q27" s="131"/>
      <x:c r="R27" s="131"/>
      <x:c r="S27" s="235"/>
      <x:c r="T27" s="365">
        <x:f>'S5c.TCSD Allowance'!I27</x:f>
        <x:v>0</x:v>
      </x:c>
      <x:c r="U27" s="103"/>
      <x:c r="V27" s="401" t="s">
        <x:v>508</x:v>
      </x:c>
    </x:row>
    <x:row r="28" spans="1:22" ht="15" customHeight="1" x14ac:dyDescent="0.3">
      <x:c r="A28" s="768">
        <x:v>28</x:v>
      </x:c>
      <x:c r="B28" s="88"/>
      <x:c r="C28" s="195"/>
      <x:c r="D28" s="127"/>
      <x:c r="E28" s="127"/>
      <x:c r="F28" s="127"/>
      <x:c r="G28" s="127"/>
      <x:c r="H28" s="127"/>
      <x:c r="I28" s="127"/>
      <x:c r="J28" s="127"/>
      <x:c r="K28" s="127"/>
      <x:c r="L28" s="127"/>
      <x:c r="M28" s="127"/>
      <x:c r="N28" s="127"/>
      <x:c r="O28" s="127"/>
      <x:c r="P28" s="127"/>
      <x:c r="Q28" s="127"/>
      <x:c r="R28" s="127"/>
      <x:c r="S28" s="127"/>
      <x:c r="T28" s="341"/>
      <x:c r="U28" s="30"/>
      <x:c r="V28" s="401"/>
    </x:row>
    <x:row r="29" spans="1:22" ht="15" customHeight="1" x14ac:dyDescent="0.3">
      <x:c r="A29" s="769">
        <x:v>29</x:v>
      </x:c>
      <x:c r="B29" s="88"/>
      <x:c r="C29" s="195"/>
      <x:c r="D29" s="204" t="s">
        <x:v>89</x:v>
      </x:c>
      <x:c r="E29" s="229"/>
      <x:c r="F29" s="127" t="s">
        <x:v>90</x:v>
      </x:c>
      <x:c r="G29" s="127"/>
      <x:c r="H29" s="127"/>
      <x:c r="I29" s="127"/>
      <x:c r="J29" s="127"/>
      <x:c r="K29" s="127"/>
      <x:c r="L29" s="127"/>
      <x:c r="M29" s="127"/>
      <x:c r="N29" s="127"/>
      <x:c r="O29" s="127"/>
      <x:c r="P29" s="127"/>
      <x:c r="Q29" s="127"/>
      <x:c r="R29" s="127"/>
      <x:c r="S29" s="127"/>
      <x:c r="T29" s="365">
        <x:f>'S5a.Regulatory Tax Allowance '!J28</x:f>
        <x:v>0</x:v>
      </x:c>
      <x:c r="U29" s="30"/>
      <x:c r="V29" s="401" t="s">
        <x:v>743</x:v>
      </x:c>
    </x:row>
    <x:row r="30" spans="1:22" ht="15" customHeight="1" thickBot="1" x14ac:dyDescent="0.35">
      <x:c r="A30" s="769">
        <x:v>30</x:v>
      </x:c>
      <x:c r="B30" s="88"/>
      <x:c r="C30" s="195"/>
      <x:c r="D30" s="127"/>
      <x:c r="E30" s="127"/>
      <x:c r="F30" s="127"/>
      <x:c r="G30" s="127"/>
      <x:c r="H30" s="127"/>
      <x:c r="I30" s="127"/>
      <x:c r="J30" s="127"/>
      <x:c r="K30" s="127"/>
      <x:c r="L30" s="127"/>
      <x:c r="M30" s="127"/>
      <x:c r="N30" s="127"/>
      <x:c r="O30" s="127"/>
      <x:c r="P30" s="127"/>
      <x:c r="Q30" s="127"/>
      <x:c r="R30" s="127"/>
      <x:c r="S30" s="127"/>
      <x:c r="T30" s="341"/>
      <x:c r="U30" s="30"/>
      <x:c r="V30" s="401"/>
    </x:row>
    <x:row r="31" spans="1:22" ht="15" customHeight="1" thickBot="1" x14ac:dyDescent="0.35">
      <x:c r="A31" s="769">
        <x:v>31</x:v>
      </x:c>
      <x:c r="B31" s="88"/>
      <x:c r="C31" s="195"/>
      <x:c r="D31" s="227"/>
      <x:c r="E31" s="227" t="s">
        <x:v>758</x:v>
      </x:c>
      <x:c r="F31" s="227"/>
      <x:c r="G31" s="127"/>
      <x:c r="H31" s="127"/>
      <x:c r="I31" s="127"/>
      <x:c r="J31" s="127"/>
      <x:c r="K31" s="127"/>
      <x:c r="L31" s="127"/>
      <x:c r="M31" s="127"/>
      <x:c r="N31" s="127"/>
      <x:c r="O31" s="127"/>
      <x:c r="P31" s="127"/>
      <x:c r="Q31" s="127"/>
      <x:c r="R31" s="127"/>
      <x:c r="S31" s="127"/>
      <x:c r="T31" s="366">
        <x:f>T25-T27-T29</x:f>
        <x:v>0</x:v>
      </x:c>
      <x:c r="U31" s="30"/>
      <x:c r="V31" s="401" t="s">
        <x:v>747</x:v>
      </x:c>
    </x:row>
    <x:row r="32" spans="1:22" x14ac:dyDescent="0.3">
      <x:c r="A32" s="769">
        <x:v>32</x:v>
      </x:c>
      <x:c r="B32" s="31"/>
      <x:c r="C32" s="238"/>
      <x:c r="D32" s="239"/>
      <x:c r="E32" s="240"/>
      <x:c r="F32" s="240"/>
      <x:c r="G32" s="240"/>
      <x:c r="H32" s="240"/>
      <x:c r="I32" s="240"/>
      <x:c r="J32" s="240"/>
      <x:c r="K32" s="240"/>
      <x:c r="L32" s="240"/>
      <x:c r="M32" s="240"/>
      <x:c r="N32" s="240"/>
      <x:c r="O32" s="240"/>
      <x:c r="P32" s="240"/>
      <x:c r="Q32" s="240"/>
      <x:c r="R32" s="240"/>
      <x:c r="S32" s="240"/>
      <x:c r="T32" s="240"/>
      <x:c r="U32" s="137"/>
      <x:c r="V32" s="401"/>
    </x:row>
    <x:row r="33" spans="1:22" ht="18.5" x14ac:dyDescent="0.45">
      <x:c r="A33" s="769">
        <x:v>33</x:v>
      </x:c>
      <x:c r="B33" s="31"/>
      <x:c r="C33" s="130" t="s">
        <x:v>707</x:v>
      </x:c>
      <x:c r="D33" s="182"/>
      <x:c r="E33" s="604"/>
      <x:c r="F33" s="604"/>
      <x:c r="G33" s="604"/>
      <x:c r="H33" s="604"/>
      <x:c r="I33" s="604"/>
      <x:c r="J33" s="604"/>
      <x:c r="K33" s="604"/>
      <x:c r="L33" s="604"/>
      <x:c r="M33" s="604"/>
      <x:c r="N33" s="604"/>
      <x:c r="O33" s="604"/>
      <x:c r="P33" s="604"/>
      <x:c r="Q33" s="604"/>
      <x:c r="R33" s="240"/>
      <x:c r="S33" s="612" t="s">
        <x:v>46</x:v>
      </x:c>
      <x:c r="T33" s="612"/>
      <x:c r="U33" s="137"/>
      <x:c r="V33" s="402"/>
    </x:row>
    <x:row r="34" spans="1:22" ht="15" customHeight="1" x14ac:dyDescent="0.3">
      <x:c r="A34" s="769">
        <x:v>34</x:v>
      </x:c>
      <x:c r="B34" s="31"/>
      <x:c r="C34" s="238"/>
      <x:c r="D34" s="239"/>
      <x:c r="E34" s="460" t="s">
        <x:v>210</x:v>
      </x:c>
      <x:c r="F34" s="460"/>
      <x:c r="G34" s="452"/>
      <x:c r="H34" s="240"/>
      <x:c r="I34" s="240"/>
      <x:c r="J34" s="240"/>
      <x:c r="K34" s="240"/>
      <x:c r="L34" s="240"/>
      <x:c r="M34" s="240"/>
      <x:c r="N34" s="240"/>
      <x:c r="O34" s="240"/>
      <x:c r="P34" s="240"/>
      <x:c r="Q34" s="240"/>
      <x:c r="R34" s="240"/>
      <x:c r="S34" s="240"/>
      <x:c r="T34" s="240"/>
      <x:c r="U34" s="137"/>
      <x:c r="V34" s="401"/>
    </x:row>
    <x:row r="35" spans="1:22" ht="15" customHeight="1" x14ac:dyDescent="0.3">
      <x:c r="A35" s="769">
        <x:v>35</x:v>
      </x:c>
      <x:c r="B35" s="31"/>
      <x:c r="C35" s="238"/>
      <x:c r="D35" s="239"/>
      <x:c r="E35" s="241"/>
      <x:c r="F35" s="131" t="s">
        <x:v>109</x:v>
      </x:c>
      <x:c r="G35" s="131"/>
      <x:c r="H35" s="240"/>
      <x:c r="I35" s="240"/>
      <x:c r="J35" s="240"/>
      <x:c r="K35" s="240"/>
      <x:c r="L35" s="240"/>
      <x:c r="M35" s="240"/>
      <x:c r="N35" s="240"/>
      <x:c r="O35" s="240"/>
      <x:c r="P35" s="240"/>
      <x:c r="Q35" s="240"/>
      <x:c r="R35" s="240"/>
      <x:c r="S35" s="470"/>
      <x:c r="T35" s="353"/>
      <x:c r="U35" s="137"/>
      <x:c r="V35" s="401"/>
    </x:row>
    <x:row r="36" spans="1:22" ht="15" customHeight="1" x14ac:dyDescent="0.3">
      <x:c r="A36" s="769">
        <x:v>36</x:v>
      </x:c>
      <x:c r="B36" s="31"/>
      <x:c r="C36" s="238"/>
      <x:c r="D36" s="239"/>
      <x:c r="E36" s="241"/>
      <x:c r="F36" s="131" t="s">
        <x:v>244</x:v>
      </x:c>
      <x:c r="G36" s="131"/>
      <x:c r="H36" s="240"/>
      <x:c r="I36" s="240"/>
      <x:c r="J36" s="240"/>
      <x:c r="K36" s="240"/>
      <x:c r="L36" s="240"/>
      <x:c r="M36" s="240"/>
      <x:c r="N36" s="240"/>
      <x:c r="O36" s="240"/>
      <x:c r="P36" s="240"/>
      <x:c r="Q36" s="240"/>
      <x:c r="R36" s="240"/>
      <x:c r="S36" s="470"/>
      <x:c r="T36" s="353"/>
      <x:c r="U36" s="137"/>
      <x:c r="V36" s="401"/>
    </x:row>
    <x:row r="37" spans="1:22" ht="15" customHeight="1" x14ac:dyDescent="0.3">
      <x:c r="A37" s="769">
        <x:v>37</x:v>
      </x:c>
      <x:c r="B37" s="31"/>
      <x:c r="C37" s="238"/>
      <x:c r="D37" s="239"/>
      <x:c r="E37" s="241"/>
      <x:c r="F37" s="131" t="s">
        <x:v>634</x:v>
      </x:c>
      <x:c r="G37" s="131"/>
      <x:c r="H37" s="240"/>
      <x:c r="I37" s="240"/>
      <x:c r="J37" s="240"/>
      <x:c r="K37" s="240"/>
      <x:c r="L37" s="240"/>
      <x:c r="M37" s="240"/>
      <x:c r="N37" s="240"/>
      <x:c r="O37" s="240"/>
      <x:c r="P37" s="240"/>
      <x:c r="Q37" s="240"/>
      <x:c r="R37" s="240"/>
      <x:c r="S37" s="470"/>
      <x:c r="T37" s="353"/>
      <x:c r="U37" s="137"/>
      <x:c r="V37" s="401"/>
    </x:row>
    <x:row r="38" spans="1:22" ht="15" customHeight="1" x14ac:dyDescent="0.3">
      <x:c r="A38" s="769">
        <x:v>38</x:v>
      </x:c>
      <x:c r="B38" s="31"/>
      <x:c r="C38" s="238"/>
      <x:c r="D38" s="239"/>
      <x:c r="E38" s="241"/>
      <x:c r="F38" s="131" t="s">
        <x:v>834</x:v>
      </x:c>
      <x:c r="G38" s="131"/>
      <x:c r="H38" s="240"/>
      <x:c r="I38" s="240"/>
      <x:c r="J38" s="240"/>
      <x:c r="K38" s="240"/>
      <x:c r="L38" s="240"/>
      <x:c r="M38" s="240"/>
      <x:c r="N38" s="240"/>
      <x:c r="O38" s="240"/>
      <x:c r="P38" s="240"/>
      <x:c r="Q38" s="240"/>
      <x:c r="R38" s="240"/>
      <x:c r="S38" s="470"/>
      <x:c r="T38" s="353"/>
      <x:c r="U38" s="137"/>
      <x:c r="V38" s="401"/>
    </x:row>
    <x:row r="39" spans="1:22" ht="15" customHeight="1" x14ac:dyDescent="0.3">
      <x:c r="A39" s="769">
        <x:v>39</x:v>
      </x:c>
      <x:c r="B39" s="31"/>
      <x:c r="C39" s="238"/>
      <x:c r="D39" s="605"/>
      <x:c r="E39" s="606" t="s">
        <x:v>706</x:v>
      </x:c>
      <x:c r="F39" s="131"/>
      <x:c r="G39" s="131"/>
      <x:c r="H39" s="604"/>
      <x:c r="I39" s="604"/>
      <x:c r="J39" s="604"/>
      <x:c r="K39" s="604"/>
      <x:c r="L39" s="604"/>
      <x:c r="M39" s="604"/>
      <x:c r="N39" s="604"/>
      <x:c r="O39" s="604"/>
      <x:c r="P39" s="604"/>
      <x:c r="Q39" s="240"/>
      <x:c r="R39" s="240"/>
      <x:c r="S39" s="353"/>
      <x:c r="T39" s="353"/>
      <x:c r="U39" s="137"/>
      <x:c r="V39" s="401"/>
    </x:row>
    <x:row r="40" spans="1:22" ht="15" customHeight="1" x14ac:dyDescent="0.3">
      <x:c r="A40" s="769">
        <x:v>40</x:v>
      </x:c>
      <x:c r="B40" s="31"/>
      <x:c r="C40" s="238"/>
      <x:c r="D40" s="605"/>
      <x:c r="E40" s="606"/>
      <x:c r="F40" s="131" t="s">
        <x:v>837</x:v>
      </x:c>
      <x:c r="G40" s="131"/>
      <x:c r="H40" s="604"/>
      <x:c r="I40" s="604"/>
      <x:c r="J40" s="604"/>
      <x:c r="K40" s="604"/>
      <x:c r="L40" s="604"/>
      <x:c r="M40" s="604"/>
      <x:c r="N40" s="604"/>
      <x:c r="O40" s="604"/>
      <x:c r="P40" s="604"/>
      <x:c r="Q40" s="240"/>
      <x:c r="R40" s="240"/>
      <x:c r="S40" s="472"/>
      <x:c r="T40" s="353"/>
      <x:c r="U40" s="137"/>
      <x:c r="V40" s="401"/>
    </x:row>
    <x:row r="41" spans="1:22" s="842" customFormat="1" ht="15" customHeight="1" thickBot="1" x14ac:dyDescent="0.35">
      <x:c r="A41" s="769">
        <x:v>41</x:v>
      </x:c>
      <x:c r="B41" s="31"/>
      <x:c r="C41" s="238"/>
      <x:c r="D41" s="605"/>
      <x:c r="E41" s="607"/>
      <x:c r="F41" s="131" t="s">
        <x:v>835</x:v>
      </x:c>
      <x:c r="G41" s="131"/>
      <x:c r="H41" s="604"/>
      <x:c r="I41" s="604"/>
      <x:c r="J41" s="604"/>
      <x:c r="K41" s="604"/>
      <x:c r="L41" s="604"/>
      <x:c r="M41" s="604"/>
      <x:c r="N41" s="604"/>
      <x:c r="O41" s="604"/>
      <x:c r="P41" s="604"/>
      <x:c r="Q41" s="240"/>
      <x:c r="R41" s="240"/>
      <x:c r="S41" s="472"/>
      <x:c r="T41" s="353"/>
      <x:c r="U41" s="137"/>
      <x:c r="V41" s="841"/>
    </x:row>
    <x:row r="42" spans="1:22" ht="15" customHeight="1" thickBot="1" x14ac:dyDescent="0.35">
      <x:c r="A42" s="769">
        <x:v>42</x:v>
      </x:c>
      <x:c r="B42" s="31"/>
      <x:c r="C42" s="238"/>
      <x:c r="D42" s="608"/>
      <x:c r="E42" s="608" t="s">
        <x:v>704</x:v>
      </x:c>
      <x:c r="F42" s="608"/>
      <x:c r="G42" s="609"/>
      <x:c r="H42" s="609"/>
      <x:c r="I42" s="609"/>
      <x:c r="J42" s="609"/>
      <x:c r="K42" s="609"/>
      <x:c r="L42" s="609"/>
      <x:c r="M42" s="609"/>
      <x:c r="N42" s="609"/>
      <x:c r="O42" s="609"/>
      <x:c r="P42" s="609"/>
      <x:c r="Q42" s="240"/>
      <x:c r="R42" s="240"/>
      <x:c r="S42" s="353"/>
      <x:c r="T42" s="366">
        <x:f>SUM(S35:S38,S41:S41)</x:f>
        <x:v>0</x:v>
      </x:c>
      <x:c r="U42" s="137"/>
      <x:c r="V42" s="401"/>
    </x:row>
    <x:row r="43" spans="1:22" ht="15" customHeight="1" x14ac:dyDescent="0.3">
      <x:c r="A43" s="769">
        <x:v>43</x:v>
      </x:c>
      <x:c r="B43" s="31"/>
      <x:c r="C43" s="33"/>
      <x:c r="D43" s="34"/>
      <x:c r="E43" s="39"/>
      <x:c r="F43" s="39"/>
      <x:c r="G43" s="35"/>
      <x:c r="H43" s="35"/>
      <x:c r="I43" s="35"/>
      <x:c r="J43" s="35"/>
      <x:c r="K43" s="35"/>
      <x:c r="L43" s="35"/>
      <x:c r="M43" s="35"/>
      <x:c r="N43" s="35"/>
      <x:c r="O43" s="35"/>
      <x:c r="P43" s="35"/>
      <x:c r="Q43" s="35"/>
      <x:c r="R43" s="35"/>
      <x:c r="S43" s="40"/>
      <x:c r="T43" s="35"/>
      <x:c r="U43" s="137"/>
      <x:c r="V43" s="401" t="s">
        <x:v>517</x:v>
      </x:c>
    </x:row>
    <x:row r="44" spans="1:22" x14ac:dyDescent="0.3">
      <x:c r="A44" s="769">
        <x:v>44</x:v>
      </x:c>
      <x:c r="B44" s="31"/>
      <x:c r="C44" s="33"/>
      <x:c r="D44" s="34"/>
      <x:c r="E44" s="39"/>
      <x:c r="F44" s="39"/>
      <x:c r="G44" s="35"/>
      <x:c r="H44" s="35"/>
      <x:c r="I44" s="35"/>
      <x:c r="J44" s="35"/>
      <x:c r="K44" s="35"/>
      <x:c r="L44" s="35"/>
      <x:c r="M44" s="35"/>
      <x:c r="N44" s="35"/>
      <x:c r="O44" s="35"/>
      <x:c r="P44" s="35"/>
      <x:c r="Q44" s="35"/>
      <x:c r="R44" s="35"/>
      <x:c r="S44" s="40"/>
      <x:c r="T44" s="35"/>
      <x:c r="U44" s="137"/>
      <x:c r="V44" s="401"/>
    </x:row>
    <x:row r="45" spans="1:22" x14ac:dyDescent="0.3">
      <x:c r="A45" s="769">
        <x:v>45</x:v>
      </x:c>
      <x:c r="B45" s="242"/>
      <x:c r="C45" s="238"/>
      <x:c r="D45" s="239"/>
      <x:c r="E45" s="228"/>
      <x:c r="F45" s="228"/>
      <x:c r="G45" s="127"/>
      <x:c r="H45" s="127"/>
      <x:c r="I45" s="127"/>
      <x:c r="J45" s="127"/>
      <x:c r="K45" s="127"/>
      <x:c r="L45" s="127"/>
      <x:c r="M45" s="127"/>
      <x:c r="N45" s="127"/>
      <x:c r="O45" s="127"/>
      <x:c r="P45" s="127"/>
      <x:c r="Q45" s="127"/>
      <x:c r="R45" s="127"/>
      <x:c r="S45" s="341"/>
      <x:c r="T45" s="341"/>
      <x:c r="U45" s="137"/>
      <x:c r="V45" s="401"/>
    </x:row>
    <x:row r="46" spans="1:22" ht="18.5" x14ac:dyDescent="0.45">
      <x:c r="A46" s="769">
        <x:v>46</x:v>
      </x:c>
      <x:c r="B46" s="242"/>
      <x:c r="C46" s="130" t="s">
        <x:v>799</x:v>
      </x:c>
      <x:c r="D46" s="182"/>
      <x:c r="E46" s="228"/>
      <x:c r="F46" s="228"/>
      <x:c r="G46" s="127"/>
      <x:c r="H46" s="127"/>
      <x:c r="I46" s="127"/>
      <x:c r="J46" s="127"/>
      <x:c r="K46" s="127"/>
      <x:c r="L46" s="127"/>
      <x:c r="M46" s="127"/>
      <x:c r="N46" s="127"/>
      <x:c r="O46" s="127"/>
      <x:c r="P46" s="127"/>
      <x:c r="Q46" s="127"/>
      <x:c r="R46" s="127"/>
      <x:c r="S46" s="341"/>
      <x:c r="T46" s="341"/>
      <x:c r="U46" s="137"/>
      <x:c r="V46" s="401"/>
    </x:row>
    <x:row r="47" spans="1:22" x14ac:dyDescent="0.3">
      <x:c r="A47" s="769">
        <x:v>47</x:v>
      </x:c>
      <x:c r="B47" s="242"/>
      <x:c r="C47" s="238"/>
      <x:c r="D47" s="239"/>
      <x:c r="E47" s="228"/>
      <x:c r="F47" s="228"/>
      <x:c r="G47" s="127"/>
      <x:c r="H47" s="127"/>
      <x:c r="I47" s="127"/>
      <x:c r="J47" s="127"/>
      <x:c r="K47" s="127"/>
      <x:c r="L47" s="127"/>
      <x:c r="M47" s="127"/>
      <x:c r="N47" s="127"/>
      <x:c r="O47" s="127"/>
      <x:c r="P47" s="127"/>
      <x:c r="Q47" s="127"/>
      <x:c r="R47" s="127"/>
      <x:c r="S47" s="341"/>
      <x:c r="T47" s="107" t="s">
        <x:v>46</x:v>
      </x:c>
      <x:c r="U47" s="137"/>
      <x:c r="V47" s="401"/>
    </x:row>
    <x:row r="48" spans="1:22" x14ac:dyDescent="0.3">
      <x:c r="A48" s="769">
        <x:v>48</x:v>
      </x:c>
      <x:c r="B48" s="242"/>
      <x:c r="C48" s="231"/>
      <x:c r="D48" s="243"/>
      <x:c r="E48" s="243"/>
      <x:c r="F48" s="610" t="s">
        <x:v>621</x:v>
      </x:c>
      <x:c r="G48" s="611"/>
      <x:c r="H48" s="228"/>
      <x:c r="I48" s="800"/>
      <x:c r="J48" s="800"/>
      <x:c r="K48" s="800"/>
      <x:c r="L48" s="800"/>
      <x:c r="M48" s="800"/>
      <x:c r="N48" s="800"/>
      <x:c r="O48" s="800"/>
      <x:c r="P48" s="800"/>
      <x:c r="Q48" s="127"/>
      <x:c r="R48" s="127"/>
      <x:c r="S48" s="341"/>
      <x:c r="T48" s="470"/>
      <x:c r="U48" s="27"/>
      <x:c r="V48" s="401"/>
    </x:row>
    <x:row r="49" spans="1:22" ht="15" customHeight="1" x14ac:dyDescent="0.3">
      <x:c r="A49" s="769">
        <x:v>49</x:v>
      </x:c>
      <x:c r="B49" s="242"/>
      <x:c r="C49" s="231"/>
      <x:c r="D49" s="243"/>
      <x:c r="E49" s="243"/>
      <x:c r="F49" s="243"/>
      <x:c r="G49" s="228"/>
      <x:c r="H49" s="228"/>
      <x:c r="I49" s="228"/>
      <x:c r="J49" s="228"/>
      <x:c r="K49" s="228"/>
      <x:c r="L49" s="228"/>
      <x:c r="M49" s="228"/>
      <x:c r="N49" s="228"/>
      <x:c r="O49" s="228"/>
      <x:c r="P49" s="228"/>
      <x:c r="Q49" s="127"/>
      <x:c r="R49" s="127"/>
      <x:c r="S49" s="127"/>
      <x:c r="T49" s="127"/>
      <x:c r="U49" s="27"/>
      <x:c r="V49" s="401"/>
    </x:row>
    <x:row r="50" spans="1:22" ht="25.5" customHeight="1" x14ac:dyDescent="0.3">
      <x:c r="A50" s="769">
        <x:v>50</x:v>
      </x:c>
      <x:c r="B50" s="242"/>
      <x:c r="C50" s="231"/>
      <x:c r="D50" s="243"/>
      <x:c r="E50" s="244"/>
      <x:c r="F50" s="942" t="s">
        <x:v>300</x:v>
      </x:c>
      <x:c r="G50" s="942"/>
      <x:c r="H50" s="942"/>
      <x:c r="I50" s="942"/>
      <x:c r="J50" s="942"/>
      <x:c r="K50" s="942"/>
      <x:c r="L50" s="942"/>
      <x:c r="M50" s="942"/>
      <x:c r="N50" s="942"/>
      <x:c r="O50" s="942"/>
      <x:c r="P50" s="942"/>
      <x:c r="Q50" s="942"/>
      <x:c r="R50" s="942"/>
      <x:c r="S50" s="942"/>
      <x:c r="T50" s="942"/>
      <x:c r="U50" s="138"/>
      <x:c r="V50" s="401"/>
    </x:row>
    <x:row r="51" spans="1:22" ht="30" customHeight="1" x14ac:dyDescent="0.3">
      <x:c r="A51" s="769">
        <x:v>51</x:v>
      </x:c>
      <x:c r="B51" s="242"/>
      <x:c r="C51" s="238"/>
      <x:c r="D51" s="239"/>
      <x:c r="E51" s="228"/>
      <x:c r="F51" s="228"/>
      <x:c r="G51" s="127"/>
      <x:c r="H51" s="127"/>
      <x:c r="I51" s="127"/>
      <x:c r="J51" s="127"/>
      <x:c r="K51" s="127"/>
      <x:c r="L51" s="127"/>
      <x:c r="M51" s="127"/>
      <x:c r="N51" s="127"/>
      <x:c r="O51" s="127"/>
      <x:c r="P51" s="127"/>
      <x:c r="Q51" s="127"/>
      <x:c r="R51" s="127"/>
      <x:c r="S51" s="341"/>
      <x:c r="T51" s="107" t="s">
        <x:v>46</x:v>
      </x:c>
      <x:c r="U51" s="137"/>
      <x:c r="V51" s="401"/>
    </x:row>
    <x:row r="52" spans="1:22" ht="18.5" x14ac:dyDescent="0.45">
      <x:c r="A52" s="769">
        <x:v>52</x:v>
      </x:c>
      <x:c r="B52" s="242"/>
      <x:c r="C52" s="130" t="s">
        <x:v>800</x:v>
      </x:c>
      <x:c r="D52" s="182"/>
      <x:c r="E52" s="127"/>
      <x:c r="F52" s="127"/>
      <x:c r="G52" s="127"/>
      <x:c r="H52" s="127"/>
      <x:c r="I52" s="127"/>
      <x:c r="J52" s="127"/>
      <x:c r="K52" s="127"/>
      <x:c r="L52" s="127"/>
      <x:c r="M52" s="127"/>
      <x:c r="N52" s="127"/>
      <x:c r="O52" s="127"/>
      <x:c r="P52" s="127"/>
      <x:c r="Q52" s="127"/>
      <x:c r="R52" s="127"/>
      <x:c r="S52" s="202"/>
      <x:c r="T52" s="127"/>
      <x:c r="U52" s="27"/>
      <x:c r="V52" s="401"/>
    </x:row>
    <x:row r="53" spans="1:22" ht="24.75" customHeight="1" x14ac:dyDescent="0.3">
      <x:c r="A53" s="769">
        <x:v>53</x:v>
      </x:c>
      <x:c r="B53" s="242"/>
      <x:c r="C53" s="238"/>
      <x:c r="D53" s="239"/>
      <x:c r="E53" s="228"/>
      <x:c r="F53" s="228"/>
      <x:c r="G53" s="127"/>
      <x:c r="H53" s="127"/>
      <x:c r="I53" s="127"/>
      <x:c r="J53" s="127"/>
      <x:c r="K53" s="127"/>
      <x:c r="L53" s="127"/>
      <x:c r="M53" s="127"/>
      <x:c r="N53" s="127"/>
      <x:c r="O53" s="127"/>
      <x:c r="P53" s="127"/>
      <x:c r="Q53" s="127"/>
      <x:c r="R53" s="127"/>
      <x:c r="S53" s="341"/>
      <x:c r="T53" s="107" t="s">
        <x:v>46</x:v>
      </x:c>
      <x:c r="U53" s="137"/>
      <x:c r="V53" s="401"/>
    </x:row>
    <x:row r="54" spans="1:22" x14ac:dyDescent="0.3">
      <x:c r="A54" s="769">
        <x:v>54</x:v>
      </x:c>
      <x:c r="B54" s="242"/>
      <x:c r="C54" s="231"/>
      <x:c r="D54" s="243"/>
      <x:c r="E54" s="245"/>
      <x:c r="F54" s="245" t="s">
        <x:v>111</x:v>
      </x:c>
      <x:c r="G54" s="228"/>
      <x:c r="H54" s="228"/>
      <x:c r="I54" s="800"/>
      <x:c r="J54" s="800"/>
      <x:c r="K54" s="800"/>
      <x:c r="L54" s="800"/>
      <x:c r="M54" s="800"/>
      <x:c r="N54" s="800"/>
      <x:c r="O54" s="800"/>
      <x:c r="P54" s="800"/>
      <x:c r="Q54" s="127"/>
      <x:c r="R54" s="127"/>
      <x:c r="S54" s="127"/>
      <x:c r="T54" s="470"/>
      <x:c r="U54" s="27"/>
      <x:c r="V54" s="401"/>
    </x:row>
    <x:row r="55" spans="1:22" ht="15" customHeight="1" x14ac:dyDescent="0.3">
      <x:c r="A55" s="845"/>
      <x:c r="B55" s="726"/>
      <x:c r="C55" s="727"/>
      <x:c r="D55" s="728"/>
      <x:c r="E55" s="702"/>
      <x:c r="F55" s="702"/>
      <x:c r="G55" s="700"/>
      <x:c r="H55" s="700"/>
      <x:c r="I55" s="700"/>
      <x:c r="J55" s="700"/>
      <x:c r="K55" s="700"/>
      <x:c r="L55" s="700"/>
      <x:c r="M55" s="700"/>
      <x:c r="N55" s="700"/>
      <x:c r="O55" s="700"/>
      <x:c r="P55" s="700"/>
      <x:c r="Q55" s="702"/>
      <x:c r="R55" s="702"/>
      <x:c r="S55" s="702"/>
      <x:c r="T55" s="702"/>
      <x:c r="U55" s="725"/>
      <x:c r="V55" s="401"/>
    </x:row>
    <x:row r="56" spans="1:22" ht="11.25" customHeight="1" x14ac:dyDescent="0.3">
      <x:c r="V56" s="401"/>
    </x:row>
  </x:sheetData>
  <x:sheetProtection formatRows="0" insertRows="0"/>
  <x:mergeCells count="4">
    <x:mergeCell ref="F50:T50"/>
    <x:mergeCell ref="A5:T5"/>
    <x:mergeCell ref="R2:T2"/>
    <x:mergeCell ref="R3:T3"/>
  </x:mergeCells>
  <x:pageMargins left="0.70866141732283472" right="0.70866141732283472" top="0.74803149606299213" bottom="0.74803149606299213" header="0.31496062992125984" footer="0.31496062992125984"/>
  <x:pageSetup paperSize="9" scale="64" orientation="portrait" r:id="rId1"/>
  <x:headerFooter>
    <x:oddHeader>&amp;CCommerce Commission Information Disclosure Template</x:oddHeader>
    <x:oddFooter>&amp;L&amp;F&amp;C&amp;P&amp;R&amp;A</x:oddFooter>
  </x:headerFooter>
  <x:ignoredErrors>
    <x:ignoredError sqref="S33 T7" numberStoredAsText="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24">
    <x:tabColor rgb="FF99CCFF"/>
  </x:sheetPr>
  <x:dimension ref="A1:T126"/>
  <x:sheetViews>
    <x:sheetView showGridLines="0" view="pageBreakPreview" topLeftCell="A69" zoomScaleNormal="100" zoomScaleSheetLayoutView="100" workbookViewId="0">
      <x:selection activeCell="G83" sqref="G83"/>
    </x:sheetView>
  </x:sheetViews>
  <x:sheetFormatPr defaultRowHeight="13" x14ac:dyDescent="0.3"/>
  <x:cols>
    <x:col min="1" max="1" width="4.8984375" customWidth="1"/>
    <x:col min="2" max="3" width="3.69921875" customWidth="1"/>
    <x:col min="4" max="4" width="3.09765625" customWidth="1"/>
    <x:col min="5" max="5" width="3" customWidth="1"/>
    <x:col min="6" max="6" width="37.296875" customWidth="1"/>
    <x:col min="7" max="16" width="16.09765625" customWidth="1"/>
    <x:col min="17" max="17" width="2.69921875" customWidth="1"/>
    <x:col min="18" max="18" width="24.296875" customWidth="1"/>
    <x:col min="19" max="19" width="47.59765625" bestFit="1" customWidth="1"/>
  </x:cols>
  <x:sheetData>
    <x:row r="1" spans="1:19" ht="12.75" customHeight="1" x14ac:dyDescent="0.3">
      <x:c r="A1" s="707"/>
      <x:c r="B1" s="701"/>
      <x:c r="C1" s="701"/>
      <x:c r="D1" s="701"/>
      <x:c r="E1" s="701"/>
      <x:c r="F1" s="701"/>
      <x:c r="G1" s="701"/>
      <x:c r="H1" s="701"/>
      <x:c r="I1" s="701"/>
      <x:c r="J1" s="701"/>
      <x:c r="K1" s="701"/>
      <x:c r="L1" s="703"/>
      <x:c r="M1" s="703"/>
      <x:c r="N1" s="703"/>
      <x:c r="O1" s="703"/>
      <x:c r="P1" s="703"/>
      <x:c r="Q1" s="724"/>
    </x:row>
    <x:row r="2" spans="1:19" ht="18" customHeight="1" x14ac:dyDescent="0.4">
      <x:c r="A2" s="708"/>
      <x:c r="B2" s="10"/>
      <x:c r="C2" s="10"/>
      <x:c r="D2" s="10"/>
      <x:c r="E2" s="10"/>
      <x:c r="F2" s="10"/>
      <x:c r="G2" s="10"/>
      <x:c r="H2" s="98"/>
      <x:c r="I2" s="86"/>
      <x:c r="J2" s="86"/>
      <x:c r="K2" s="86"/>
      <x:c r="L2" s="86"/>
      <x:c r="M2" s="98" t="s">
        <x:v>5</x:v>
      </x:c>
      <x:c r="N2" s="953" t="str">
        <x:f>IF(NOT(ISBLANK(CoverSheet!$C$8)),CoverSheet!$C$8,"")</x:f>
        <x:v/>
      </x:c>
      <x:c r="O2" s="953"/>
      <x:c r="P2" s="953"/>
      <x:c r="Q2" s="76"/>
    </x:row>
    <x:row r="3" spans="1:19" ht="18" customHeight="1" x14ac:dyDescent="0.35">
      <x:c r="A3" s="708"/>
      <x:c r="B3" s="10"/>
      <x:c r="C3" s="10"/>
      <x:c r="D3" s="10"/>
      <x:c r="E3" s="10"/>
      <x:c r="F3" s="10"/>
      <x:c r="G3" s="10"/>
      <x:c r="H3" s="98"/>
      <x:c r="I3" s="86"/>
      <x:c r="J3" s="86"/>
      <x:c r="K3" s="86"/>
      <x:c r="L3" s="86"/>
      <x:c r="M3" s="98" t="s">
        <x:v>3</x:v>
      </x:c>
      <x:c r="N3" s="938" t="str">
        <x:f>IF(ISNUMBER(CoverSheet!$C$12),CoverSheet!$C$12,"")</x:f>
        <x:v/>
      </x:c>
      <x:c r="O3" s="938"/>
      <x:c r="P3" s="938"/>
      <x:c r="Q3" s="76"/>
    </x:row>
    <x:row r="4" spans="1:19" ht="20.25" customHeight="1" x14ac:dyDescent="0.5">
      <x:c r="A4" s="709" t="s">
        <x:v>272</x:v>
      </x:c>
      <x:c r="B4" s="120"/>
      <x:c r="C4" s="120"/>
      <x:c r="D4" s="120"/>
      <x:c r="E4" s="10"/>
      <x:c r="F4" s="10"/>
      <x:c r="G4" s="10"/>
      <x:c r="H4" s="10"/>
      <x:c r="I4" s="10"/>
      <x:c r="J4" s="10"/>
      <x:c r="K4" s="10"/>
      <x:c r="L4" s="86"/>
      <x:c r="M4" s="86"/>
      <x:c r="N4" s="86"/>
      <x:c r="O4" s="86"/>
      <x:c r="P4" s="86"/>
      <x:c r="Q4" s="76"/>
    </x:row>
    <x:row r="5" spans="1:19" ht="36" customHeight="1" x14ac:dyDescent="0.3">
      <x:c r="A5" s="939" t="s">
        <x:v>444</x:v>
      </x:c>
      <x:c r="B5" s="940"/>
      <x:c r="C5" s="940"/>
      <x:c r="D5" s="940"/>
      <x:c r="E5" s="940"/>
      <x:c r="F5" s="940"/>
      <x:c r="G5" s="940"/>
      <x:c r="H5" s="940"/>
      <x:c r="I5" s="940"/>
      <x:c r="J5" s="940"/>
      <x:c r="K5" s="940"/>
      <x:c r="L5" s="940"/>
      <x:c r="M5" s="940"/>
      <x:c r="N5" s="940"/>
      <x:c r="O5" s="940"/>
      <x:c r="P5" s="940"/>
      <x:c r="Q5" s="248"/>
    </x:row>
    <x:row r="6" spans="1:19" x14ac:dyDescent="0.3">
      <x:c r="A6" s="710" t="s">
        <x:v>543</x:v>
      </x:c>
      <x:c r="B6" s="12"/>
      <x:c r="C6" s="135"/>
      <x:c r="D6" s="135"/>
      <x:c r="E6" s="12"/>
      <x:c r="F6" s="12"/>
      <x:c r="G6" s="10"/>
      <x:c r="H6" s="10"/>
      <x:c r="I6" s="10"/>
      <x:c r="J6" s="10"/>
      <x:c r="K6" s="10"/>
      <x:c r="L6" s="86"/>
      <x:c r="M6" s="86"/>
      <x:c r="N6" s="86"/>
      <x:c r="O6" s="86"/>
      <x:c r="P6" s="86"/>
      <x:c r="Q6" s="76"/>
    </x:row>
    <x:row r="7" spans="1:19" ht="30" customHeight="1" x14ac:dyDescent="0.45">
      <x:c r="A7" s="768">
        <x:v>7</x:v>
      </x:c>
      <x:c r="B7" s="195"/>
      <x:c r="C7" s="130" t="s">
        <x:v>273</x:v>
      </x:c>
      <x:c r="D7" s="195"/>
      <x:c r="E7" s="183"/>
      <x:c r="F7" s="182"/>
      <x:c r="G7" s="196"/>
      <x:c r="H7" s="196"/>
      <x:c r="I7" s="196"/>
      <x:c r="J7" s="196"/>
      <x:c r="K7" s="196"/>
      <x:c r="L7" s="249" t="s">
        <x:v>102</x:v>
      </x:c>
      <x:c r="M7" s="249" t="s">
        <x:v>102</x:v>
      </x:c>
      <x:c r="N7" s="249" t="s">
        <x:v>102</x:v>
      </x:c>
      <x:c r="O7" s="249" t="s">
        <x:v>102</x:v>
      </x:c>
      <x:c r="P7" s="249" t="s">
        <x:v>102</x:v>
      </x:c>
      <x:c r="Q7" s="85"/>
    </x:row>
    <x:row r="8" spans="1:19" x14ac:dyDescent="0.3">
      <x:c r="A8" s="768">
        <x:v>8</x:v>
      </x:c>
      <x:c r="B8" s="195"/>
      <x:c r="C8" s="195"/>
      <x:c r="D8" s="195"/>
      <x:c r="E8" s="127"/>
      <x:c r="F8" s="127"/>
      <x:c r="G8" s="196"/>
      <x:c r="H8" s="196"/>
      <x:c r="I8" s="196"/>
      <x:c r="J8" s="196"/>
      <x:c r="K8" s="196" t="str">
        <x:f>IF(ISNUMBER(CoverSheet!$C$12),"for year ended","")</x:f>
        <x:v/>
      </x:c>
      <x:c r="L8" s="430" t="str">
        <x:f>IF(ISNUMBER(CoverSheet!$C$12),DATE(YEAR(CoverSheet!$C$12)-4,MONTH(CoverSheet!$C$12),DAY(CoverSheet!$C$12)),"CY-4")</x:f>
        <x:v>CY-4</x:v>
      </x:c>
      <x:c r="M8" s="430" t="str">
        <x:f>IF(ISNUMBER(CoverSheet!$C$12),DATE(YEAR(CoverSheet!$C$12)-3,MONTH(CoverSheet!$C$12),DAY(CoverSheet!$C$12)),"CY-4")</x:f>
        <x:v>CY-4</x:v>
      </x:c>
      <x:c r="N8" s="430" t="str">
        <x:f>IF(ISNUMBER(CoverSheet!$C$12),DATE(YEAR(CoverSheet!$C$12)-2,MONTH(CoverSheet!$C$12),DAY(CoverSheet!$C$12)),"CY-4")</x:f>
        <x:v>CY-4</x:v>
      </x:c>
      <x:c r="O8" s="430" t="str">
        <x:f>IF(ISNUMBER(CoverSheet!$C$12),DATE(YEAR(CoverSheet!$C$12)-1,MONTH(CoverSheet!$C$12),DAY(CoverSheet!$C$12)),"CY-4")</x:f>
        <x:v>CY-4</x:v>
      </x:c>
      <x:c r="P8" s="430" t="str">
        <x:f>IF(ISNUMBER(CoverSheet!$C$12),DATE(YEAR(CoverSheet!$C$12),MONTH(CoverSheet!$C$12),DAY(CoverSheet!$C$12)),"CY-4")</x:f>
        <x:v>CY-4</x:v>
      </x:c>
      <x:c r="Q8" s="15"/>
    </x:row>
    <x:row r="9" spans="1:19" ht="15" customHeight="1" x14ac:dyDescent="0.3">
      <x:c r="A9" s="768">
        <x:v>9</x:v>
      </x:c>
      <x:c r="B9" s="195"/>
      <x:c r="C9" s="195"/>
      <x:c r="D9" s="195"/>
      <x:c r="E9" s="127"/>
      <x:c r="F9" s="127"/>
      <x:c r="G9" s="250"/>
      <x:c r="H9" s="250"/>
      <x:c r="I9" s="250"/>
      <x:c r="J9" s="250"/>
      <x:c r="K9" s="250"/>
      <x:c r="L9" s="107" t="s">
        <x:v>46</x:v>
      </x:c>
      <x:c r="M9" s="107" t="s">
        <x:v>46</x:v>
      </x:c>
      <x:c r="N9" s="107" t="s">
        <x:v>46</x:v>
      </x:c>
      <x:c r="O9" s="107" t="s">
        <x:v>46</x:v>
      </x:c>
      <x:c r="P9" s="107" t="s">
        <x:v>46</x:v>
      </x:c>
      <x:c r="Q9" s="15"/>
      <x:c r="R9" s="463"/>
    </x:row>
    <x:row r="10" spans="1:19" ht="15" customHeight="1" x14ac:dyDescent="0.3">
      <x:c r="A10" s="768">
        <x:v>10</x:v>
      </x:c>
      <x:c r="B10" s="195"/>
      <x:c r="C10" s="195"/>
      <x:c r="D10" s="195"/>
      <x:c r="E10" s="121" t="s">
        <x:v>84</x:v>
      </x:c>
      <x:c r="F10" s="127"/>
      <x:c r="G10" s="196"/>
      <x:c r="H10" s="196"/>
      <x:c r="I10" s="196"/>
      <x:c r="J10" s="196"/>
      <x:c r="K10" s="196"/>
      <x:c r="L10" s="786"/>
      <x:c r="M10" s="787">
        <x:f>L24</x:f>
        <x:v>0</x:v>
      </x:c>
      <x:c r="N10" s="787">
        <x:f>M24</x:f>
        <x:v>0</x:v>
      </x:c>
      <x:c r="O10" s="787">
        <x:f>N24</x:f>
        <x:v>0</x:v>
      </x:c>
      <x:c r="P10" s="787">
        <x:f>O24</x:f>
        <x:v>0</x:v>
      </x:c>
      <x:c r="Q10" s="49"/>
      <x:c r="R10" s="464" t="s">
        <x:v>529</x:v>
      </x:c>
      <x:c r="S10" s="464" t="s">
        <x:v>696</x:v>
      </x:c>
    </x:row>
    <x:row r="11" spans="1:19" ht="15" customHeight="1" x14ac:dyDescent="0.3">
      <x:c r="A11" s="768">
        <x:v>11</x:v>
      </x:c>
      <x:c r="B11" s="195"/>
      <x:c r="C11" s="195"/>
      <x:c r="D11" s="195"/>
      <x:c r="E11" s="127"/>
      <x:c r="F11" s="127"/>
      <x:c r="G11" s="196"/>
      <x:c r="H11" s="196"/>
      <x:c r="I11" s="196"/>
      <x:c r="J11" s="196"/>
      <x:c r="K11" s="196"/>
      <x:c r="L11" s="341"/>
      <x:c r="M11" s="341"/>
      <x:c r="N11" s="341"/>
      <x:c r="O11" s="341"/>
      <x:c r="P11" s="341"/>
      <x:c r="Q11" s="15"/>
    </x:row>
    <x:row r="12" spans="1:19" ht="15" customHeight="1" x14ac:dyDescent="0.3">
      <x:c r="A12" s="768">
        <x:v>12</x:v>
      </x:c>
      <x:c r="B12" s="195"/>
      <x:c r="C12" s="195"/>
      <x:c r="D12" s="204" t="s">
        <x:v>89</x:v>
      </x:c>
      <x:c r="E12" s="121" t="s">
        <x:v>107</x:v>
      </x:c>
      <x:c r="F12" s="204"/>
      <x:c r="G12" s="196"/>
      <x:c r="H12" s="196"/>
      <x:c r="I12" s="196"/>
      <x:c r="J12" s="196"/>
      <x:c r="K12" s="196"/>
      <x:c r="L12" s="473"/>
      <x:c r="M12" s="473"/>
      <x:c r="N12" s="473"/>
      <x:c r="O12" s="786"/>
      <x:c r="P12" s="787">
        <x:f>P31</x:f>
        <x:v>0</x:v>
      </x:c>
      <x:c r="Q12" s="49"/>
      <x:c r="R12" s="464" t="s">
        <x:v>774</x:v>
      </x:c>
      <x:c r="S12" s="464" t="s">
        <x:v>697</x:v>
      </x:c>
    </x:row>
    <x:row r="13" spans="1:19" ht="15" customHeight="1" x14ac:dyDescent="0.3">
      <x:c r="A13" s="768">
        <x:v>13</x:v>
      </x:c>
      <x:c r="B13" s="195"/>
      <x:c r="C13" s="195"/>
      <x:c r="D13" s="195"/>
      <x:c r="E13" s="127"/>
      <x:c r="F13" s="127"/>
      <x:c r="G13" s="196"/>
      <x:c r="H13" s="196"/>
      <x:c r="I13" s="196"/>
      <x:c r="J13" s="196"/>
      <x:c r="K13" s="196"/>
      <x:c r="L13" s="341"/>
      <x:c r="M13" s="341"/>
      <x:c r="N13" s="341"/>
      <x:c r="O13" s="341"/>
      <x:c r="P13" s="341"/>
      <x:c r="Q13" s="15"/>
    </x:row>
    <x:row r="14" spans="1:19" ht="15" customHeight="1" x14ac:dyDescent="0.3">
      <x:c r="A14" s="768">
        <x:v>14</x:v>
      </x:c>
      <x:c r="B14" s="195"/>
      <x:c r="C14" s="195"/>
      <x:c r="D14" s="204" t="s">
        <x:v>85</x:v>
      </x:c>
      <x:c r="E14" s="121" t="s">
        <x:v>305</x:v>
      </x:c>
      <x:c r="F14" s="204"/>
      <x:c r="G14" s="196"/>
      <x:c r="H14" s="196"/>
      <x:c r="I14" s="196"/>
      <x:c r="J14" s="196"/>
      <x:c r="K14" s="196"/>
      <x:c r="L14" s="473"/>
      <x:c r="M14" s="473"/>
      <x:c r="N14" s="473"/>
      <x:c r="O14" s="786"/>
      <x:c r="P14" s="787">
        <x:f>P33</x:f>
        <x:v>0</x:v>
      </x:c>
      <x:c r="Q14" s="49"/>
      <x:c r="R14" s="464" t="s">
        <x:v>769</x:v>
      </x:c>
      <x:c r="S14" s="464" t="s">
        <x:v>698</x:v>
      </x:c>
    </x:row>
    <x:row r="15" spans="1:19" ht="15" customHeight="1" x14ac:dyDescent="0.3">
      <x:c r="A15" s="768">
        <x:v>15</x:v>
      </x:c>
      <x:c r="B15" s="195"/>
      <x:c r="C15" s="195"/>
      <x:c r="D15" s="195"/>
      <x:c r="E15" s="127"/>
      <x:c r="F15" s="127"/>
      <x:c r="G15" s="196"/>
      <x:c r="H15" s="196"/>
      <x:c r="I15" s="196"/>
      <x:c r="J15" s="196"/>
      <x:c r="K15" s="196"/>
      <x:c r="L15" s="341"/>
      <x:c r="M15" s="341"/>
      <x:c r="N15" s="341"/>
      <x:c r="O15" s="341"/>
      <x:c r="P15" s="341"/>
      <x:c r="Q15" s="15"/>
    </x:row>
    <x:row r="16" spans="1:19" ht="15" customHeight="1" x14ac:dyDescent="0.3">
      <x:c r="A16" s="768">
        <x:v>16</x:v>
      </x:c>
      <x:c r="B16" s="195"/>
      <x:c r="C16" s="195"/>
      <x:c r="D16" s="204" t="s">
        <x:v>85</x:v>
      </x:c>
      <x:c r="E16" s="121" t="s">
        <x:v>149</x:v>
      </x:c>
      <x:c r="F16" s="204"/>
      <x:c r="G16" s="196"/>
      <x:c r="H16" s="196"/>
      <x:c r="I16" s="196"/>
      <x:c r="J16" s="196"/>
      <x:c r="K16" s="196"/>
      <x:c r="L16" s="473"/>
      <x:c r="M16" s="473"/>
      <x:c r="N16" s="473"/>
      <x:c r="O16" s="786"/>
      <x:c r="P16" s="787">
        <x:f>P40</x:f>
        <x:v>0</x:v>
      </x:c>
      <x:c r="Q16" s="15"/>
      <x:c r="R16" s="464" t="s">
        <x:v>770</x:v>
      </x:c>
      <x:c r="S16" s="464" t="s">
        <x:v>699</x:v>
      </x:c>
    </x:row>
    <x:row r="17" spans="1:19" ht="15" customHeight="1" x14ac:dyDescent="0.3">
      <x:c r="A17" s="768">
        <x:v>17</x:v>
      </x:c>
      <x:c r="B17" s="195"/>
      <x:c r="C17" s="195"/>
      <x:c r="D17" s="195"/>
      <x:c r="E17" s="127"/>
      <x:c r="F17" s="127"/>
      <x:c r="G17" s="196"/>
      <x:c r="H17" s="196"/>
      <x:c r="I17" s="196"/>
      <x:c r="J17" s="196"/>
      <x:c r="K17" s="196"/>
      <x:c r="L17" s="341"/>
      <x:c r="M17" s="341"/>
      <x:c r="N17" s="341"/>
      <x:c r="O17" s="341"/>
      <x:c r="P17" s="341"/>
      <x:c r="Q17" s="15"/>
    </x:row>
    <x:row r="18" spans="1:19" ht="15" customHeight="1" x14ac:dyDescent="0.3">
      <x:c r="A18" s="768">
        <x:v>18</x:v>
      </x:c>
      <x:c r="B18" s="195"/>
      <x:c r="C18" s="195"/>
      <x:c r="D18" s="204" t="s">
        <x:v>89</x:v>
      </x:c>
      <x:c r="E18" s="121" t="s">
        <x:v>92</x:v>
      </x:c>
      <x:c r="F18" s="204"/>
      <x:c r="G18" s="196"/>
      <x:c r="H18" s="196"/>
      <x:c r="I18" s="196"/>
      <x:c r="J18" s="196"/>
      <x:c r="K18" s="196"/>
      <x:c r="L18" s="473"/>
      <x:c r="M18" s="473"/>
      <x:c r="N18" s="473"/>
      <x:c r="O18" s="786"/>
      <x:c r="P18" s="787">
        <x:f>P45</x:f>
        <x:v>0</x:v>
      </x:c>
      <x:c r="Q18" s="15"/>
      <x:c r="R18" s="464" t="s">
        <x:v>771</x:v>
      </x:c>
      <x:c r="S18" s="464" t="s">
        <x:v>700</x:v>
      </x:c>
    </x:row>
    <x:row r="19" spans="1:19" ht="15" customHeight="1" x14ac:dyDescent="0.3">
      <x:c r="A19" s="768">
        <x:v>19</x:v>
      </x:c>
      <x:c r="B19" s="195"/>
      <x:c r="C19" s="195"/>
      <x:c r="D19" s="195"/>
      <x:c r="E19" s="127"/>
      <x:c r="F19" s="127"/>
      <x:c r="G19" s="196"/>
      <x:c r="H19" s="196"/>
      <x:c r="I19" s="196"/>
      <x:c r="J19" s="196"/>
      <x:c r="K19" s="196"/>
      <x:c r="L19" s="341"/>
      <x:c r="M19" s="341"/>
      <x:c r="N19" s="341"/>
      <x:c r="O19" s="341"/>
      <x:c r="P19" s="341"/>
      <x:c r="Q19" s="49"/>
    </x:row>
    <x:row r="20" spans="1:19" ht="15" customHeight="1" x14ac:dyDescent="0.3">
      <x:c r="A20" s="768">
        <x:v>20</x:v>
      </x:c>
      <x:c r="B20" s="195"/>
      <x:c r="C20" s="195"/>
      <x:c r="D20" s="204" t="s">
        <x:v>85</x:v>
      </x:c>
      <x:c r="E20" s="121" t="s">
        <x:v>95</x:v>
      </x:c>
      <x:c r="F20" s="204"/>
      <x:c r="G20" s="196"/>
      <x:c r="H20" s="196"/>
      <x:c r="I20" s="196"/>
      <x:c r="J20" s="196"/>
      <x:c r="K20" s="196"/>
      <x:c r="L20" s="473"/>
      <x:c r="M20" s="473"/>
      <x:c r="N20" s="473"/>
      <x:c r="O20" s="786"/>
      <x:c r="P20" s="787">
        <x:f>P47</x:f>
        <x:v>0</x:v>
      </x:c>
      <x:c r="Q20" s="15"/>
      <x:c r="R20" s="464" t="s">
        <x:v>772</x:v>
      </x:c>
      <x:c r="S20" s="464" t="s">
        <x:v>701</x:v>
      </x:c>
    </x:row>
    <x:row r="21" spans="1:19" ht="15" customHeight="1" x14ac:dyDescent="0.3">
      <x:c r="A21" s="768">
        <x:v>21</x:v>
      </x:c>
      <x:c r="B21" s="195"/>
      <x:c r="C21" s="195"/>
      <x:c r="D21" s="195"/>
      <x:c r="E21" s="127"/>
      <x:c r="F21" s="127"/>
      <x:c r="G21" s="196"/>
      <x:c r="H21" s="196"/>
      <x:c r="I21" s="196"/>
      <x:c r="J21" s="196"/>
      <x:c r="K21" s="196"/>
      <x:c r="L21" s="341"/>
      <x:c r="M21" s="341"/>
      <x:c r="N21" s="341"/>
      <x:c r="O21" s="341"/>
      <x:c r="P21" s="341"/>
      <x:c r="Q21" s="15"/>
    </x:row>
    <x:row r="22" spans="1:19" ht="15" customHeight="1" x14ac:dyDescent="0.3">
      <x:c r="A22" s="768">
        <x:v>22</x:v>
      </x:c>
      <x:c r="B22" s="195"/>
      <x:c r="C22" s="195"/>
      <x:c r="D22" s="251" t="s">
        <x:v>85</x:v>
      </x:c>
      <x:c r="E22" s="121" t="s">
        <x:v>94</x:v>
      </x:c>
      <x:c r="F22" s="251"/>
      <x:c r="G22" s="196"/>
      <x:c r="H22" s="196"/>
      <x:c r="I22" s="196"/>
      <x:c r="J22" s="196"/>
      <x:c r="K22" s="196"/>
      <x:c r="L22" s="473"/>
      <x:c r="M22" s="473"/>
      <x:c r="N22" s="473"/>
      <x:c r="O22" s="786"/>
      <x:c r="P22" s="787">
        <x:f>P49</x:f>
        <x:v>0</x:v>
      </x:c>
      <x:c r="Q22" s="15"/>
      <x:c r="R22" s="464" t="s">
        <x:v>773</x:v>
      </x:c>
      <x:c r="S22" s="464" t="s">
        <x:v>702</x:v>
      </x:c>
    </x:row>
    <x:row r="23" spans="1:19" ht="15" customHeight="1" thickBot="1" x14ac:dyDescent="0.35">
      <x:c r="A23" s="768">
        <x:v>23</x:v>
      </x:c>
      <x:c r="B23" s="195"/>
      <x:c r="C23" s="195"/>
      <x:c r="D23" s="195"/>
      <x:c r="E23" s="127"/>
      <x:c r="F23" s="127"/>
      <x:c r="G23" s="196"/>
      <x:c r="H23" s="196"/>
      <x:c r="I23" s="196"/>
      <x:c r="J23" s="196"/>
      <x:c r="K23" s="196"/>
      <x:c r="L23" s="341"/>
      <x:c r="M23" s="341"/>
      <x:c r="N23" s="341"/>
      <x:c r="O23" s="341"/>
      <x:c r="P23" s="341"/>
      <x:c r="Q23" s="15"/>
    </x:row>
    <x:row r="24" spans="1:19" ht="15" customHeight="1" thickBot="1" x14ac:dyDescent="0.35">
      <x:c r="A24" s="768">
        <x:v>24</x:v>
      </x:c>
      <x:c r="B24" s="195"/>
      <x:c r="C24" s="195"/>
      <x:c r="D24" s="195"/>
      <x:c r="E24" s="121" t="s">
        <x:v>150</x:v>
      </x:c>
      <x:c r="F24" s="187"/>
      <x:c r="G24" s="196"/>
      <x:c r="H24" s="196"/>
      <x:c r="I24" s="196"/>
      <x:c r="J24" s="196"/>
      <x:c r="K24" s="196"/>
      <x:c r="L24" s="367">
        <x:f>L10-L12+L14+L16-L18+L20+L22</x:f>
        <x:v>0</x:v>
      </x:c>
      <x:c r="M24" s="367">
        <x:f>M10-M12+M14+M16-M18+M20+M22</x:f>
        <x:v>0</x:v>
      </x:c>
      <x:c r="N24" s="367">
        <x:f>N10-N12+N14+N16-N18+N20+N22</x:f>
        <x:v>0</x:v>
      </x:c>
      <x:c r="O24" s="367">
        <x:f>O10-O12+O14+O16-O18+O20+O22</x:f>
        <x:v>0</x:v>
      </x:c>
      <x:c r="P24" s="367">
        <x:f>P10-P12+P14+P16-P18+P20+P22</x:f>
        <x:v>0</x:v>
      </x:c>
      <x:c r="Q24" s="49"/>
      <x:c r="R24" s="464" t="s">
        <x:v>530</x:v>
      </x:c>
      <x:c r="S24" s="464"/>
    </x:row>
    <x:row r="25" spans="1:19" ht="15" customHeight="1" x14ac:dyDescent="0.3">
      <x:c r="A25" s="768">
        <x:v>25</x:v>
      </x:c>
      <x:c r="B25" s="195"/>
      <x:c r="C25" s="195"/>
      <x:c r="D25" s="195"/>
      <x:c r="E25" s="127"/>
      <x:c r="F25" s="127"/>
      <x:c r="G25" s="196"/>
      <x:c r="H25" s="196"/>
      <x:c r="I25" s="196"/>
      <x:c r="J25" s="196"/>
      <x:c r="K25" s="196"/>
      <x:c r="L25" s="127"/>
      <x:c r="M25" s="127"/>
      <x:c r="N25" s="127"/>
      <x:c r="O25" s="127"/>
      <x:c r="P25" s="127"/>
      <x:c r="Q25" s="49"/>
    </x:row>
    <x:row r="26" spans="1:19" ht="40" customHeight="1" x14ac:dyDescent="0.45">
      <x:c r="A26" s="768">
        <x:v>26</x:v>
      </x:c>
      <x:c r="B26" s="195"/>
      <x:c r="C26" s="130" t="s">
        <x:v>274</x:v>
      </x:c>
      <x:c r="D26" s="195"/>
      <x:c r="E26" s="252"/>
      <x:c r="F26" s="182"/>
      <x:c r="G26" s="196"/>
      <x:c r="H26" s="196"/>
      <x:c r="I26" s="196"/>
      <x:c r="J26" s="196"/>
      <x:c r="K26" s="196"/>
      <x:c r="L26" s="196"/>
      <x:c r="M26" s="196"/>
      <x:c r="N26" s="196"/>
      <x:c r="O26" s="196"/>
      <x:c r="P26" s="196"/>
      <x:c r="Q26" s="85"/>
    </x:row>
    <x:row r="27" spans="1:19" x14ac:dyDescent="0.3">
      <x:c r="A27" s="768">
        <x:v>27</x:v>
      </x:c>
      <x:c r="B27" s="195"/>
      <x:c r="C27" s="195"/>
      <x:c r="D27" s="195"/>
      <x:c r="E27" s="252"/>
      <x:c r="F27" s="252"/>
      <x:c r="G27" s="196"/>
      <x:c r="H27" s="950"/>
      <x:c r="I27" s="950"/>
      <x:c r="J27" s="950"/>
      <x:c r="K27" s="950"/>
      <x:c r="L27" s="127"/>
      <x:c r="M27" s="951" t="s">
        <x:v>151</x:v>
      </x:c>
      <x:c r="N27" s="951"/>
      <x:c r="O27" s="951" t="s">
        <x:v>102</x:v>
      </x:c>
      <x:c r="P27" s="951"/>
      <x:c r="Q27" s="15"/>
    </x:row>
    <x:row r="28" spans="1:19" ht="15" customHeight="1" thickBot="1" x14ac:dyDescent="0.35">
      <x:c r="A28" s="768">
        <x:v>28</x:v>
      </x:c>
      <x:c r="B28" s="195"/>
      <x:c r="C28" s="195"/>
      <x:c r="D28" s="195"/>
      <x:c r="E28" s="127"/>
      <x:c r="F28" s="127"/>
      <x:c r="G28" s="196"/>
      <x:c r="H28" s="250"/>
      <x:c r="I28" s="250"/>
      <x:c r="J28" s="250"/>
      <x:c r="K28" s="250"/>
      <x:c r="L28" s="127"/>
      <x:c r="M28" s="107" t="s">
        <x:v>46</x:v>
      </x:c>
      <x:c r="N28" s="107" t="s">
        <x:v>46</x:v>
      </x:c>
      <x:c r="O28" s="107" t="s">
        <x:v>46</x:v>
      </x:c>
      <x:c r="P28" s="107" t="s">
        <x:v>46</x:v>
      </x:c>
      <x:c r="Q28" s="15"/>
      <x:c r="R28" s="463"/>
    </x:row>
    <x:row r="29" spans="1:19" ht="15" customHeight="1" thickBot="1" x14ac:dyDescent="0.35">
      <x:c r="A29" s="768">
        <x:v>29</x:v>
      </x:c>
      <x:c r="B29" s="195"/>
      <x:c r="C29" s="195"/>
      <x:c r="D29" s="195"/>
      <x:c r="E29" s="121" t="s">
        <x:v>84</x:v>
      </x:c>
      <x:c r="F29" s="127"/>
      <x:c r="G29" s="196"/>
      <x:c r="H29" s="196"/>
      <x:c r="I29" s="196"/>
      <x:c r="J29" s="196"/>
      <x:c r="K29" s="196"/>
      <x:c r="L29" s="121"/>
      <x:c r="M29" s="350"/>
      <x:c r="N29" s="473"/>
      <x:c r="O29" s="341"/>
      <x:c r="P29" s="367">
        <x:f>P10</x:f>
        <x:v>0</x:v>
      </x:c>
      <x:c r="Q29" s="49"/>
      <x:c r="R29" s="464" t="s">
        <x:v>511</x:v>
      </x:c>
      <x:c r="S29" s="464" t="s">
        <x:v>703</x:v>
      </x:c>
    </x:row>
    <x:row r="30" spans="1:19" ht="15" customHeight="1" thickBot="1" x14ac:dyDescent="0.35">
      <x:c r="A30" s="768">
        <x:v>30</x:v>
      </x:c>
      <x:c r="B30" s="195"/>
      <x:c r="C30" s="195"/>
      <x:c r="D30" s="204" t="s">
        <x:v>89</x:v>
      </x:c>
      <x:c r="E30" s="127"/>
      <x:c r="F30" s="204"/>
      <x:c r="G30" s="196"/>
      <x:c r="H30" s="196"/>
      <x:c r="I30" s="196"/>
      <x:c r="J30" s="196"/>
      <x:c r="K30" s="196"/>
      <x:c r="L30" s="127"/>
      <x:c r="M30" s="350"/>
      <x:c r="N30" s="350"/>
      <x:c r="O30" s="341"/>
      <x:c r="P30" s="341"/>
      <x:c r="Q30" s="15"/>
    </x:row>
    <x:row r="31" spans="1:19" ht="15" customHeight="1" thickBot="1" x14ac:dyDescent="0.35">
      <x:c r="A31" s="768">
        <x:v>31</x:v>
      </x:c>
      <x:c r="B31" s="195"/>
      <x:c r="C31" s="195"/>
      <x:c r="D31" s="195"/>
      <x:c r="E31" s="121" t="s">
        <x:v>107</x:v>
      </x:c>
      <x:c r="F31" s="127"/>
      <x:c r="G31" s="196"/>
      <x:c r="H31" s="196"/>
      <x:c r="I31" s="196"/>
      <x:c r="J31" s="196"/>
      <x:c r="K31" s="196"/>
      <x:c r="L31" s="121"/>
      <x:c r="M31" s="350"/>
      <x:c r="N31" s="367">
        <x:f>N97</x:f>
        <x:v>0</x:v>
      </x:c>
      <x:c r="O31" s="341"/>
      <x:c r="P31" s="367">
        <x:f>P97</x:f>
        <x:v>0</x:v>
      </x:c>
      <x:c r="Q31" s="49"/>
      <x:c r="R31" s="464" t="s">
        <x:v>767</x:v>
      </x:c>
    </x:row>
    <x:row r="32" spans="1:19" ht="15" customHeight="1" thickBot="1" x14ac:dyDescent="0.35">
      <x:c r="A32" s="768">
        <x:v>32</x:v>
      </x:c>
      <x:c r="B32" s="195"/>
      <x:c r="C32" s="195"/>
      <x:c r="D32" s="204" t="s">
        <x:v>85</x:v>
      </x:c>
      <x:c r="E32" s="127"/>
      <x:c r="F32" s="204"/>
      <x:c r="G32" s="196"/>
      <x:c r="H32" s="196"/>
      <x:c r="I32" s="196"/>
      <x:c r="J32" s="196"/>
      <x:c r="K32" s="196"/>
      <x:c r="L32" s="127"/>
      <x:c r="M32" s="350"/>
      <x:c r="N32" s="350"/>
      <x:c r="O32" s="341"/>
      <x:c r="P32" s="341"/>
      <x:c r="Q32" s="15"/>
    </x:row>
    <x:row r="33" spans="1:20" ht="15" customHeight="1" thickBot="1" x14ac:dyDescent="0.35">
      <x:c r="A33" s="768">
        <x:v>33</x:v>
      </x:c>
      <x:c r="B33" s="195"/>
      <x:c r="C33" s="195"/>
      <x:c r="D33" s="195"/>
      <x:c r="E33" s="325" t="s">
        <x:v>305</x:v>
      </x:c>
      <x:c r="F33" s="324"/>
      <x:c r="G33" s="196"/>
      <x:c r="H33" s="196"/>
      <x:c r="I33" s="196"/>
      <x:c r="J33" s="196"/>
      <x:c r="K33" s="196"/>
      <x:c r="L33" s="121"/>
      <x:c r="M33" s="350"/>
      <x:c r="N33" s="367">
        <x:f>N66</x:f>
        <x:v>0</x:v>
      </x:c>
      <x:c r="O33" s="341"/>
      <x:c r="P33" s="367">
        <x:f>P66</x:f>
        <x:v>0</x:v>
      </x:c>
      <x:c r="Q33" s="49"/>
      <x:c r="R33" s="464" t="s">
        <x:v>768</x:v>
      </x:c>
    </x:row>
    <x:row r="34" spans="1:20" ht="15" customHeight="1" x14ac:dyDescent="0.3">
      <x:c r="A34" s="768">
        <x:v>34</x:v>
      </x:c>
      <x:c r="B34" s="195"/>
      <x:c r="C34" s="195"/>
      <x:c r="D34" s="204" t="s">
        <x:v>85</x:v>
      </x:c>
      <x:c r="E34" s="127"/>
      <x:c r="F34" s="204"/>
      <x:c r="G34" s="196"/>
      <x:c r="H34" s="196"/>
      <x:c r="I34" s="196"/>
      <x:c r="J34" s="196"/>
      <x:c r="K34" s="196"/>
      <x:c r="L34" s="127"/>
      <x:c r="M34" s="350"/>
      <x:c r="N34" s="350"/>
      <x:c r="O34" s="341"/>
      <x:c r="P34" s="341"/>
      <x:c r="Q34" s="15"/>
    </x:row>
    <x:row r="35" spans="1:20" s="3" customFormat="1" ht="15" customHeight="1" x14ac:dyDescent="0.3">
      <x:c r="A35" s="907">
        <x:v>35</x:v>
      </x:c>
      <x:c r="B35" s="895"/>
      <x:c r="C35" s="895"/>
      <x:c r="D35" s="908"/>
      <x:c r="E35" s="909"/>
      <x:c r="F35" s="895" t="s">
        <x:v>152</x:v>
      </x:c>
      <x:c r="G35" s="895" t="s">
        <x:v>820</x:v>
      </x:c>
      <x:c r="H35" s="895"/>
      <x:c r="I35" s="895"/>
      <x:c r="J35" s="895"/>
      <x:c r="K35" s="895"/>
      <x:c r="L35" s="895"/>
      <x:c r="M35" s="905"/>
      <x:c r="N35" s="896"/>
      <x:c r="O35" s="905"/>
      <x:c r="P35" s="896"/>
      <x:c r="Q35" s="898"/>
      <x:c r="R35" s="906"/>
      <x:c r="S35"/>
      <x:c r="T35"/>
    </x:row>
    <x:row r="36" spans="1:20" s="3" customFormat="1" ht="15" customHeight="1" x14ac:dyDescent="0.3">
      <x:c r="A36" s="768">
        <x:v>36</x:v>
      </x:c>
      <x:c r="B36" s="895"/>
      <x:c r="C36" s="895"/>
      <x:c r="D36" s="908"/>
      <x:c r="E36" s="909"/>
      <x:c r="F36" s="895" t="s">
        <x:v>821</x:v>
      </x:c>
      <x:c r="G36" s="895" t="s">
        <x:v>822</x:v>
      </x:c>
      <x:c r="H36" s="895"/>
      <x:c r="I36" s="895"/>
      <x:c r="J36" s="895"/>
      <x:c r="K36" s="895"/>
      <x:c r="L36" s="895"/>
      <x:c r="M36" s="905"/>
      <x:c r="N36" s="896"/>
      <x:c r="O36" s="905"/>
      <x:c r="P36" s="896"/>
      <x:c r="Q36" s="898"/>
      <x:c r="R36" s="906"/>
      <x:c r="S36"/>
      <x:c r="T36"/>
    </x:row>
    <x:row r="37" spans="1:20" s="3" customFormat="1" ht="15" customHeight="1" x14ac:dyDescent="0.3">
      <x:c r="A37" s="768">
        <x:v>37</x:v>
      </x:c>
      <x:c r="B37" s="895"/>
      <x:c r="C37" s="895"/>
      <x:c r="D37" s="908"/>
      <x:c r="E37" s="909"/>
      <x:c r="F37" s="895" t="s">
        <x:v>823</x:v>
      </x:c>
      <x:c r="G37" s="895" t="s">
        <x:v>822</x:v>
      </x:c>
      <x:c r="H37" s="895"/>
      <x:c r="I37" s="895"/>
      <x:c r="J37" s="895"/>
      <x:c r="K37" s="895"/>
      <x:c r="L37" s="895"/>
      <x:c r="M37" s="905"/>
      <x:c r="N37" s="896"/>
      <x:c r="O37" s="905"/>
      <x:c r="P37" s="896"/>
      <x:c r="Q37" s="898"/>
      <x:c r="R37" s="906"/>
      <x:c r="S37"/>
      <x:c r="T37"/>
    </x:row>
    <x:row r="38" spans="1:20" ht="15" customHeight="1" x14ac:dyDescent="0.3">
      <x:c r="A38" s="768">
        <x:v>38</x:v>
      </x:c>
      <x:c r="B38" s="195"/>
      <x:c r="C38" s="195"/>
      <x:c r="D38" s="195"/>
      <x:c r="E38" s="127"/>
      <x:c r="F38" s="242" t="s">
        <x:v>153</x:v>
      </x:c>
      <x:c r="G38" s="915"/>
      <x:c r="H38" s="915"/>
      <x:c r="I38" s="196"/>
      <x:c r="J38" s="196"/>
      <x:c r="K38" s="196"/>
      <x:c r="L38" s="127"/>
      <x:c r="M38" s="473"/>
      <x:c r="N38" s="350"/>
      <x:c r="O38" s="473"/>
      <x:c r="P38" s="341"/>
      <x:c r="Q38" s="15"/>
    </x:row>
    <x:row r="39" spans="1:20" ht="15" customHeight="1" thickBot="1" x14ac:dyDescent="0.35">
      <x:c r="A39" s="768">
        <x:v>39</x:v>
      </x:c>
      <x:c r="B39" s="195"/>
      <x:c r="C39" s="195"/>
      <x:c r="D39" s="195"/>
      <x:c r="E39" s="127"/>
      <x:c r="F39" s="242" t="s">
        <x:v>154</x:v>
      </x:c>
      <x:c r="G39" s="915"/>
      <x:c r="H39" s="915"/>
      <x:c r="I39" s="196"/>
      <x:c r="J39" s="196"/>
      <x:c r="K39" s="196"/>
      <x:c r="L39" s="127"/>
      <x:c r="M39" s="473"/>
      <x:c r="N39" s="350"/>
      <x:c r="O39" s="473"/>
      <x:c r="P39" s="341"/>
      <x:c r="Q39" s="15"/>
    </x:row>
    <x:row r="40" spans="1:20" ht="15" customHeight="1" thickBot="1" x14ac:dyDescent="0.35">
      <x:c r="A40" s="768">
        <x:v>40</x:v>
      </x:c>
      <x:c r="B40" s="195"/>
      <x:c r="C40" s="195"/>
      <x:c r="D40" s="195"/>
      <x:c r="E40" s="121" t="s">
        <x:v>149</x:v>
      </x:c>
      <x:c r="F40" s="127"/>
      <x:c r="G40" s="196"/>
      <x:c r="H40" s="196"/>
      <x:c r="I40" s="196"/>
      <x:c r="J40" s="196"/>
      <x:c r="K40" s="196"/>
      <x:c r="L40" s="121"/>
      <x:c r="M40" s="350"/>
      <x:c r="N40" s="367">
        <x:f>SUM(M35:M39)</x:f>
        <x:v>0</x:v>
      </x:c>
      <x:c r="O40" s="341"/>
      <x:c r="P40" s="367">
        <x:f>SUM(O35:O39)</x:f>
        <x:v>0</x:v>
      </x:c>
      <x:c r="Q40" s="49"/>
      <x:c r="R40" s="464" t="s">
        <x:v>518</x:v>
      </x:c>
    </x:row>
    <x:row r="41" spans="1:20" ht="15" customHeight="1" x14ac:dyDescent="0.3">
      <x:c r="A41" s="768">
        <x:v>41</x:v>
      </x:c>
      <x:c r="B41" s="195"/>
      <x:c r="C41" s="195"/>
      <x:c r="D41" s="204" t="s">
        <x:v>155</x:v>
      </x:c>
      <x:c r="E41" s="127"/>
      <x:c r="F41" s="204"/>
      <x:c r="G41" s="196"/>
      <x:c r="H41" s="196"/>
      <x:c r="I41" s="196"/>
      <x:c r="J41" s="196"/>
      <x:c r="K41" s="196"/>
      <x:c r="L41" s="127"/>
      <x:c r="M41" s="350"/>
      <x:c r="N41" s="350"/>
      <x:c r="O41" s="341"/>
      <x:c r="P41" s="341"/>
      <x:c r="Q41" s="15"/>
    </x:row>
    <x:row r="42" spans="1:20" ht="15" customHeight="1" x14ac:dyDescent="0.3">
      <x:c r="A42" s="768">
        <x:v>42</x:v>
      </x:c>
      <x:c r="B42" s="195"/>
      <x:c r="C42" s="195"/>
      <x:c r="D42" s="195"/>
      <x:c r="E42" s="127"/>
      <x:c r="F42" s="127" t="s">
        <x:v>156</x:v>
      </x:c>
      <x:c r="G42" s="196"/>
      <x:c r="H42" s="196"/>
      <x:c r="I42" s="196"/>
      <x:c r="J42" s="196"/>
      <x:c r="K42" s="196"/>
      <x:c r="L42" s="127"/>
      <x:c r="M42" s="473"/>
      <x:c r="N42" s="350"/>
      <x:c r="O42" s="473"/>
      <x:c r="P42" s="341"/>
      <x:c r="Q42" s="15"/>
    </x:row>
    <x:row r="43" spans="1:20" ht="15" customHeight="1" x14ac:dyDescent="0.3">
      <x:c r="A43" s="768">
        <x:v>43</x:v>
      </x:c>
      <x:c r="B43" s="195"/>
      <x:c r="C43" s="195"/>
      <x:c r="D43" s="195"/>
      <x:c r="E43" s="127"/>
      <x:c r="F43" s="127" t="s">
        <x:v>157</x:v>
      </x:c>
      <x:c r="G43" s="196"/>
      <x:c r="H43" s="196"/>
      <x:c r="I43" s="196"/>
      <x:c r="J43" s="196"/>
      <x:c r="K43" s="196"/>
      <x:c r="L43" s="127"/>
      <x:c r="M43" s="473"/>
      <x:c r="N43" s="350"/>
      <x:c r="O43" s="473"/>
      <x:c r="P43" s="341"/>
      <x:c r="Q43" s="15"/>
    </x:row>
    <x:row r="44" spans="1:20" ht="15" customHeight="1" thickBot="1" x14ac:dyDescent="0.35">
      <x:c r="A44" s="907">
        <x:v>44</x:v>
      </x:c>
      <x:c r="B44" s="195"/>
      <x:c r="C44" s="195"/>
      <x:c r="D44" s="195"/>
      <x:c r="E44" s="127"/>
      <x:c r="F44" s="127" t="s">
        <x:v>158</x:v>
      </x:c>
      <x:c r="G44" s="196"/>
      <x:c r="H44" s="196"/>
      <x:c r="I44" s="196"/>
      <x:c r="J44" s="196"/>
      <x:c r="K44" s="196"/>
      <x:c r="L44" s="127"/>
      <x:c r="M44" s="473"/>
      <x:c r="N44" s="350"/>
      <x:c r="O44" s="473"/>
      <x:c r="P44" s="341"/>
      <x:c r="Q44" s="15"/>
    </x:row>
    <x:row r="45" spans="1:20" ht="15" customHeight="1" thickBot="1" x14ac:dyDescent="0.35">
      <x:c r="A45" s="768">
        <x:v>45</x:v>
      </x:c>
      <x:c r="B45" s="195"/>
      <x:c r="C45" s="195"/>
      <x:c r="D45" s="195"/>
      <x:c r="E45" s="121" t="s">
        <x:v>92</x:v>
      </x:c>
      <x:c r="F45" s="127"/>
      <x:c r="G45" s="196"/>
      <x:c r="H45" s="196"/>
      <x:c r="I45" s="196"/>
      <x:c r="J45" s="196"/>
      <x:c r="K45" s="196"/>
      <x:c r="L45" s="121"/>
      <x:c r="M45" s="350"/>
      <x:c r="N45" s="367">
        <x:f>SUM(M42:M44)</x:f>
        <x:v>0</x:v>
      </x:c>
      <x:c r="O45" s="341"/>
      <x:c r="P45" s="367">
        <x:f>SUM(O42:O44)</x:f>
        <x:v>0</x:v>
      </x:c>
      <x:c r="Q45" s="49"/>
      <x:c r="R45" s="464" t="s">
        <x:v>516</x:v>
      </x:c>
    </x:row>
    <x:row r="46" spans="1:20" ht="15" customHeight="1" x14ac:dyDescent="0.3">
      <x:c r="A46" s="768">
        <x:v>46</x:v>
      </x:c>
      <x:c r="B46" s="195"/>
      <x:c r="C46" s="195"/>
      <x:c r="D46" s="195"/>
      <x:c r="E46" s="127"/>
      <x:c r="F46" s="127"/>
      <x:c r="G46" s="196"/>
      <x:c r="H46" s="196"/>
      <x:c r="I46" s="196"/>
      <x:c r="J46" s="196"/>
      <x:c r="K46" s="196"/>
      <x:c r="L46" s="127"/>
      <x:c r="M46" s="350"/>
      <x:c r="N46" s="350"/>
      <x:c r="O46" s="341"/>
      <x:c r="P46" s="341"/>
      <x:c r="Q46" s="85"/>
    </x:row>
    <x:row r="47" spans="1:20" ht="15" customHeight="1" x14ac:dyDescent="0.3">
      <x:c r="A47" s="768">
        <x:v>47</x:v>
      </x:c>
      <x:c r="B47" s="195"/>
      <x:c r="C47" s="195"/>
      <x:c r="D47" s="204" t="s">
        <x:v>85</x:v>
      </x:c>
      <x:c r="E47" s="121" t="s">
        <x:v>95</x:v>
      </x:c>
      <x:c r="F47" s="204"/>
      <x:c r="G47" s="196"/>
      <x:c r="H47" s="196"/>
      <x:c r="I47" s="196"/>
      <x:c r="J47" s="196"/>
      <x:c r="K47" s="196"/>
      <x:c r="L47" s="121"/>
      <x:c r="M47" s="350"/>
      <x:c r="N47" s="474"/>
      <x:c r="O47" s="341"/>
      <x:c r="P47" s="474"/>
      <x:c r="Q47" s="15"/>
      <x:c r="R47" s="464" t="s">
        <x:v>519</x:v>
      </x:c>
    </x:row>
    <x:row r="48" spans="1:20" ht="15" customHeight="1" thickBot="1" x14ac:dyDescent="0.35">
      <x:c r="A48" s="768">
        <x:v>48</x:v>
      </x:c>
      <x:c r="B48" s="195"/>
      <x:c r="C48" s="195"/>
      <x:c r="D48" s="195"/>
      <x:c r="E48" s="127"/>
      <x:c r="F48" s="127"/>
      <x:c r="G48" s="196"/>
      <x:c r="H48" s="196"/>
      <x:c r="I48" s="196"/>
      <x:c r="J48" s="196"/>
      <x:c r="K48" s="196"/>
      <x:c r="L48" s="127"/>
      <x:c r="M48" s="350"/>
      <x:c r="N48" s="350"/>
      <x:c r="O48" s="341"/>
      <x:c r="P48" s="341"/>
      <x:c r="Q48" s="15"/>
    </x:row>
    <x:row r="49" spans="1:19" ht="15" customHeight="1" thickBot="1" x14ac:dyDescent="0.35">
      <x:c r="A49" s="768">
        <x:v>49</x:v>
      </x:c>
      <x:c r="B49" s="195"/>
      <x:c r="C49" s="195"/>
      <x:c r="D49" s="204" t="s">
        <x:v>85</x:v>
      </x:c>
      <x:c r="E49" s="121" t="s">
        <x:v>94</x:v>
      </x:c>
      <x:c r="F49" s="204"/>
      <x:c r="G49" s="196"/>
      <x:c r="H49" s="196"/>
      <x:c r="I49" s="196"/>
      <x:c r="J49" s="196"/>
      <x:c r="K49" s="196"/>
      <x:c r="L49" s="121"/>
      <x:c r="M49" s="350"/>
      <x:c r="N49" s="350"/>
      <x:c r="O49" s="341"/>
      <x:c r="P49" s="367">
        <x:f>P51-(P29-P31+P33+P40-P45+P47)</x:f>
        <x:v>0</x:v>
      </x:c>
      <x:c r="Q49" s="49"/>
      <x:c r="R49" s="464" t="s">
        <x:v>520</x:v>
      </x:c>
    </x:row>
    <x:row r="50" spans="1:19" ht="15" customHeight="1" thickBot="1" x14ac:dyDescent="0.35">
      <x:c r="A50" s="768">
        <x:v>50</x:v>
      </x:c>
      <x:c r="B50" s="195"/>
      <x:c r="C50" s="195"/>
      <x:c r="D50" s="195"/>
      <x:c r="E50" s="127"/>
      <x:c r="F50" s="127"/>
      <x:c r="G50" s="196"/>
      <x:c r="H50" s="196"/>
      <x:c r="I50" s="196"/>
      <x:c r="J50" s="196"/>
      <x:c r="K50" s="196"/>
      <x:c r="L50" s="127"/>
      <x:c r="M50" s="350"/>
      <x:c r="N50" s="350"/>
      <x:c r="O50" s="341"/>
      <x:c r="P50" s="341"/>
      <x:c r="Q50" s="15"/>
    </x:row>
    <x:row r="51" spans="1:19" ht="15" customHeight="1" thickBot="1" x14ac:dyDescent="0.35">
      <x:c r="A51" s="768">
        <x:v>51</x:v>
      </x:c>
      <x:c r="B51" s="195"/>
      <x:c r="C51" s="195"/>
      <x:c r="D51" s="195"/>
      <x:c r="E51" s="121" t="s">
        <x:v>150</x:v>
      </x:c>
      <x:c r="F51" s="187"/>
      <x:c r="G51" s="196"/>
      <x:c r="H51" s="196"/>
      <x:c r="I51" s="196"/>
      <x:c r="J51" s="196"/>
      <x:c r="K51" s="196"/>
      <x:c r="L51" s="127"/>
      <x:c r="M51" s="350"/>
      <x:c r="N51" s="368">
        <x:f>N29-N31+N33+N40-N45+N47</x:f>
        <x:v>0</x:v>
      </x:c>
      <x:c r="O51" s="341"/>
      <x:c r="P51" s="367">
        <x:f>'S5e.Asset Allocations'!K41</x:f>
        <x:v>0</x:v>
      </x:c>
      <x:c r="Q51" s="49"/>
      <x:c r="R51" s="464" t="s">
        <x:v>512</x:v>
      </x:c>
    </x:row>
    <x:row r="52" spans="1:19" ht="33.75" customHeight="1" x14ac:dyDescent="0.3">
      <x:c r="A52" s="768">
        <x:v>52</x:v>
      </x:c>
      <x:c r="B52" s="253"/>
      <x:c r="C52" s="952" t="s">
        <x:v>625</x:v>
      </x:c>
      <x:c r="D52" s="952"/>
      <x:c r="E52" s="952"/>
      <x:c r="F52" s="952"/>
      <x:c r="G52" s="952"/>
      <x:c r="H52" s="952"/>
      <x:c r="I52" s="952"/>
      <x:c r="J52" s="952"/>
      <x:c r="K52" s="952"/>
      <x:c r="L52" s="952"/>
      <x:c r="M52" s="952"/>
      <x:c r="N52" s="952"/>
      <x:c r="O52" s="952"/>
      <x:c r="P52" s="952"/>
      <x:c r="Q52" s="15"/>
    </x:row>
    <x:row r="53" spans="1:19" ht="14.25" customHeight="1" x14ac:dyDescent="0.3">
      <x:c r="A53" s="907">
        <x:v>53</x:v>
      </x:c>
      <x:c r="B53" s="339"/>
      <x:c r="C53" s="337"/>
      <x:c r="D53" s="337"/>
      <x:c r="E53" s="337"/>
      <x:c r="F53" s="337"/>
      <x:c r="G53" s="337"/>
      <x:c r="H53" s="337"/>
      <x:c r="I53" s="337"/>
      <x:c r="J53" s="337"/>
      <x:c r="K53" s="337"/>
      <x:c r="L53" s="337"/>
      <x:c r="M53" s="337"/>
      <x:c r="N53" s="337"/>
      <x:c r="O53" s="337"/>
      <x:c r="P53" s="337"/>
      <x:c r="Q53" s="15"/>
    </x:row>
    <x:row r="54" spans="1:19" ht="30" customHeight="1" x14ac:dyDescent="0.45">
      <x:c r="A54" s="768">
        <x:v>54</x:v>
      </x:c>
      <x:c r="B54" s="195"/>
      <x:c r="C54" s="130" t="s">
        <x:v>475</x:v>
      </x:c>
      <x:c r="D54" s="195"/>
      <x:c r="E54" s="201"/>
      <x:c r="F54" s="182"/>
      <x:c r="G54" s="196"/>
      <x:c r="H54" s="196"/>
      <x:c r="I54" s="196"/>
      <x:c r="J54" s="196"/>
      <x:c r="K54" s="196"/>
      <x:c r="L54" s="127"/>
      <x:c r="M54" s="127"/>
      <x:c r="N54" s="127"/>
      <x:c r="O54" s="127"/>
      <x:c r="P54" s="127"/>
      <x:c r="Q54" s="15"/>
    </x:row>
    <x:row r="55" spans="1:19" ht="15" customHeight="1" x14ac:dyDescent="0.3">
      <x:c r="A55" s="768">
        <x:v>55</x:v>
      </x:c>
      <x:c r="B55" s="231"/>
      <x:c r="C55" s="231"/>
      <x:c r="D55" s="231"/>
      <x:c r="E55" s="127"/>
      <x:c r="F55" s="127"/>
      <x:c r="G55" s="196"/>
      <x:c r="H55" s="196"/>
      <x:c r="I55" s="196"/>
      <x:c r="J55" s="196"/>
      <x:c r="K55" s="196"/>
      <x:c r="L55" s="121"/>
      <x:c r="M55" s="127"/>
      <x:c r="N55" s="127"/>
      <x:c r="O55" s="127"/>
      <x:c r="P55" s="127"/>
      <x:c r="Q55" s="15"/>
    </x:row>
    <x:row r="56" spans="1:19" ht="15" customHeight="1" x14ac:dyDescent="0.4">
      <x:c r="A56" s="768">
        <x:v>56</x:v>
      </x:c>
      <x:c r="B56" s="195"/>
      <x:c r="C56" s="195"/>
      <x:c r="D56" s="195"/>
      <x:c r="E56" s="127"/>
      <x:c r="F56" s="126" t="s">
        <x:v>498</x:v>
      </x:c>
      <x:c r="G56" s="196"/>
      <x:c r="H56" s="196"/>
      <x:c r="I56" s="196"/>
      <x:c r="J56" s="196"/>
      <x:c r="K56" s="196"/>
      <x:c r="L56" s="127"/>
      <x:c r="M56" s="127"/>
      <x:c r="N56" s="127"/>
      <x:c r="O56" s="127"/>
      <x:c r="P56" s="474"/>
      <x:c r="Q56" s="49"/>
      <x:c r="S56" s="464" t="s">
        <x:v>591</x:v>
      </x:c>
    </x:row>
    <x:row r="57" spans="1:19" ht="15" customHeight="1" x14ac:dyDescent="0.4">
      <x:c r="A57" s="768">
        <x:v>57</x:v>
      </x:c>
      <x:c r="B57" s="195"/>
      <x:c r="C57" s="195"/>
      <x:c r="D57" s="195"/>
      <x:c r="E57" s="127"/>
      <x:c r="F57" s="126" t="s">
        <x:v>499</x:v>
      </x:c>
      <x:c r="G57" s="196"/>
      <x:c r="H57" s="196"/>
      <x:c r="I57" s="196"/>
      <x:c r="J57" s="196"/>
      <x:c r="K57" s="196"/>
      <x:c r="L57" s="121"/>
      <x:c r="M57" s="127"/>
      <x:c r="N57" s="127"/>
      <x:c r="O57" s="127"/>
      <x:c r="P57" s="474"/>
      <x:c r="Q57" s="15"/>
      <x:c r="S57" s="464" t="s">
        <x:v>591</x:v>
      </x:c>
    </x:row>
    <x:row r="58" spans="1:19" ht="15" customHeight="1" x14ac:dyDescent="0.3">
      <x:c r="A58" s="768">
        <x:v>58</x:v>
      </x:c>
      <x:c r="B58" s="195"/>
      <x:c r="C58" s="195"/>
      <x:c r="D58" s="195"/>
      <x:c r="E58" s="127"/>
      <x:c r="F58" s="126" t="s">
        <x:v>166</x:v>
      </x:c>
      <x:c r="G58" s="196"/>
      <x:c r="H58" s="196"/>
      <x:c r="I58" s="196"/>
      <x:c r="J58" s="196"/>
      <x:c r="K58" s="196"/>
      <x:c r="L58" s="127"/>
      <x:c r="M58" s="127"/>
      <x:c r="N58" s="127"/>
      <x:c r="O58" s="127"/>
      <x:c r="P58" s="369">
        <x:f>IF(P56&lt;&gt;0,P56/P57-1,0)</x:f>
        <x:v>0</x:v>
      </x:c>
      <x:c r="Q58" s="49"/>
    </x:row>
    <x:row r="59" spans="1:19" ht="15" customHeight="1" x14ac:dyDescent="0.3">
      <x:c r="A59" s="768">
        <x:v>59</x:v>
      </x:c>
      <x:c r="B59" s="195"/>
      <x:c r="C59" s="195"/>
      <x:c r="D59" s="195"/>
      <x:c r="E59" s="127"/>
      <x:c r="F59" s="127"/>
      <x:c r="G59" s="196"/>
      <x:c r="H59" s="196"/>
      <x:c r="I59" s="196"/>
      <x:c r="J59" s="196"/>
      <x:c r="K59" s="196"/>
      <x:c r="L59" s="127"/>
      <x:c r="M59" s="127"/>
      <x:c r="N59" s="127"/>
      <x:c r="O59" s="127"/>
      <x:c r="P59" s="254"/>
      <x:c r="Q59" s="15"/>
    </x:row>
    <x:row r="60" spans="1:19" ht="15" customHeight="1" x14ac:dyDescent="0.3">
      <x:c r="A60" s="768">
        <x:v>60</x:v>
      </x:c>
      <x:c r="B60" s="195"/>
      <x:c r="C60" s="195"/>
      <x:c r="D60" s="195"/>
      <x:c r="E60" s="127"/>
      <x:c r="F60" s="127"/>
      <x:c r="G60" s="196"/>
      <x:c r="H60" s="950"/>
      <x:c r="I60" s="950"/>
      <x:c r="J60" s="950"/>
      <x:c r="K60" s="950"/>
      <x:c r="L60" s="127"/>
      <x:c r="M60" s="951" t="s">
        <x:v>151</x:v>
      </x:c>
      <x:c r="N60" s="951"/>
      <x:c r="O60" s="951" t="s">
        <x:v>102</x:v>
      </x:c>
      <x:c r="P60" s="951"/>
      <x:c r="Q60" s="15"/>
    </x:row>
    <x:row r="61" spans="1:19" ht="15" customHeight="1" x14ac:dyDescent="0.3">
      <x:c r="A61" s="768">
        <x:v>61</x:v>
      </x:c>
      <x:c r="B61" s="195"/>
      <x:c r="C61" s="195"/>
      <x:c r="D61" s="195"/>
      <x:c r="E61" s="127"/>
      <x:c r="F61" s="127"/>
      <x:c r="G61" s="196"/>
      <x:c r="H61" s="250"/>
      <x:c r="I61" s="250"/>
      <x:c r="J61" s="250"/>
      <x:c r="K61" s="250"/>
      <x:c r="L61" s="121"/>
      <x:c r="M61" s="107" t="s">
        <x:v>46</x:v>
      </x:c>
      <x:c r="N61" s="107" t="s">
        <x:v>46</x:v>
      </x:c>
      <x:c r="O61" s="107" t="s">
        <x:v>46</x:v>
      </x:c>
      <x:c r="P61" s="107" t="s">
        <x:v>46</x:v>
      </x:c>
      <x:c r="Q61" s="15"/>
      <x:c r="R61" s="463"/>
    </x:row>
    <x:row r="62" spans="1:19" ht="15" customHeight="1" x14ac:dyDescent="0.3">
      <x:c r="A62" s="907">
        <x:v>62</x:v>
      </x:c>
      <x:c r="B62" s="195"/>
      <x:c r="C62" s="195"/>
      <x:c r="D62" s="195"/>
      <x:c r="E62" s="127"/>
      <x:c r="F62" s="126" t="s">
        <x:v>84</x:v>
      </x:c>
      <x:c r="G62" s="196"/>
      <x:c r="H62" s="196"/>
      <x:c r="I62" s="196"/>
      <x:c r="J62" s="196"/>
      <x:c r="K62" s="196"/>
      <x:c r="L62" s="127"/>
      <x:c r="M62" s="471"/>
      <x:c r="N62" s="341"/>
      <x:c r="O62" s="471"/>
      <x:c r="P62" s="341"/>
      <x:c r="Q62" s="15"/>
    </x:row>
    <x:row r="63" spans="1:19" ht="15" customHeight="1" x14ac:dyDescent="0.3">
      <x:c r="A63" s="768">
        <x:v>63</x:v>
      </x:c>
      <x:c r="B63" s="195"/>
      <x:c r="C63" s="195"/>
      <x:c r="D63" s="204" t="s">
        <x:v>89</x:v>
      </x:c>
      <x:c r="E63" s="127"/>
      <x:c r="F63" s="573" t="s">
        <x:v>595</x:v>
      </x:c>
      <x:c r="G63" s="613"/>
      <x:c r="H63" s="196"/>
      <x:c r="I63" s="196"/>
      <x:c r="J63" s="196"/>
      <x:c r="K63" s="196"/>
      <x:c r="L63" s="127"/>
      <x:c r="M63" s="475"/>
      <x:c r="N63" s="341"/>
      <x:c r="O63" s="475"/>
      <x:c r="P63" s="341"/>
      <x:c r="Q63" s="49"/>
    </x:row>
    <x:row r="64" spans="1:19" ht="15" customHeight="1" x14ac:dyDescent="0.3">
      <x:c r="A64" s="768">
        <x:v>64</x:v>
      </x:c>
      <x:c r="B64" s="195"/>
      <x:c r="C64" s="195"/>
      <x:c r="D64" s="195"/>
      <x:c r="E64" s="127"/>
      <x:c r="F64" s="127"/>
      <x:c r="G64" s="196"/>
      <x:c r="H64" s="196"/>
      <x:c r="I64" s="196"/>
      <x:c r="J64" s="196"/>
      <x:c r="K64" s="196"/>
      <x:c r="L64" s="121"/>
      <x:c r="M64" s="341"/>
      <x:c r="N64" s="341"/>
      <x:c r="O64" s="341"/>
      <x:c r="P64" s="341"/>
      <x:c r="Q64" s="15"/>
    </x:row>
    <x:row r="65" spans="1:19" ht="15" customHeight="1" thickBot="1" x14ac:dyDescent="0.35">
      <x:c r="A65" s="768">
        <x:v>65</x:v>
      </x:c>
      <x:c r="B65" s="195"/>
      <x:c r="C65" s="195"/>
      <x:c r="D65" s="195"/>
      <x:c r="E65" s="127"/>
      <x:c r="F65" s="127" t="s">
        <x:v>167</x:v>
      </x:c>
      <x:c r="G65" s="196"/>
      <x:c r="H65" s="196"/>
      <x:c r="I65" s="196"/>
      <x:c r="J65" s="196"/>
      <x:c r="K65" s="196"/>
      <x:c r="L65" s="127"/>
      <x:c r="M65" s="370">
        <x:f>M62-M63</x:f>
        <x:v>0</x:v>
      </x:c>
      <x:c r="N65" s="341"/>
      <x:c r="O65" s="370">
        <x:f>O62-O63</x:f>
        <x:v>0</x:v>
      </x:c>
      <x:c r="P65" s="341"/>
      <x:c r="Q65" s="15"/>
    </x:row>
    <x:row r="66" spans="1:19" ht="15" customHeight="1" thickBot="1" x14ac:dyDescent="0.35">
      <x:c r="A66" s="768">
        <x:v>66</x:v>
      </x:c>
      <x:c r="B66" s="195"/>
      <x:c r="C66" s="195"/>
      <x:c r="D66" s="195"/>
      <x:c r="E66" s="451" t="s">
        <x:v>305</x:v>
      </x:c>
      <x:c r="F66" s="330"/>
      <x:c r="G66" s="196"/>
      <x:c r="H66" s="196"/>
      <x:c r="I66" s="196"/>
      <x:c r="J66" s="196"/>
      <x:c r="K66" s="196"/>
      <x:c r="L66" s="121"/>
      <x:c r="M66" s="341"/>
      <x:c r="N66" s="371">
        <x:f>IF(ISNUMBER($P$58),M65*$P$58,0)</x:f>
        <x:v>0</x:v>
      </x:c>
      <x:c r="O66" s="341"/>
      <x:c r="P66" s="371">
        <x:f>IF(ISNUMBER($P$58),O65*$P$58,0)</x:f>
        <x:v>0</x:v>
      </x:c>
      <x:c r="Q66" s="15"/>
      <x:c r="R66" s="464" t="s">
        <x:v>775</x:v>
      </x:c>
    </x:row>
    <x:row r="67" spans="1:19" ht="15" customHeight="1" x14ac:dyDescent="0.3">
      <x:c r="A67" s="768">
        <x:v>67</x:v>
      </x:c>
      <x:c r="B67" s="195"/>
      <x:c r="C67" s="195"/>
      <x:c r="D67" s="195"/>
      <x:c r="E67" s="149"/>
      <x:c r="F67" s="126"/>
      <x:c r="G67" s="196"/>
      <x:c r="H67" s="196"/>
      <x:c r="I67" s="196"/>
      <x:c r="J67" s="196"/>
      <x:c r="K67" s="196"/>
      <x:c r="L67" s="121"/>
      <x:c r="M67" s="127"/>
      <x:c r="N67" s="255"/>
      <x:c r="O67" s="127"/>
      <x:c r="P67" s="255"/>
      <x:c r="Q67" s="15"/>
    </x:row>
    <x:row r="68" spans="1:19" ht="30" customHeight="1" x14ac:dyDescent="0.45">
      <x:c r="A68" s="768">
        <x:v>68</x:v>
      </x:c>
      <x:c r="B68" s="895"/>
      <x:c r="C68" s="910" t="s">
        <x:v>476</x:v>
      </x:c>
      <x:c r="D68" s="895"/>
      <x:c r="E68" s="895"/>
      <x:c r="F68" s="895"/>
      <x:c r="G68" s="895"/>
      <x:c r="H68" s="895"/>
      <x:c r="I68" s="895"/>
      <x:c r="J68" s="895"/>
      <x:c r="K68" s="895"/>
      <x:c r="L68" s="895"/>
      <x:c r="M68" s="895"/>
      <x:c r="N68" s="895"/>
      <x:c r="O68" s="895"/>
      <x:c r="P68" s="895"/>
      <x:c r="Q68" s="911"/>
      <x:c r="R68" s="401"/>
    </x:row>
    <x:row r="69" spans="1:19" ht="33.4" customHeight="1" x14ac:dyDescent="0.45">
      <x:c r="A69" s="768">
        <x:v>69</x:v>
      </x:c>
      <x:c r="B69" s="895"/>
      <x:c r="C69" s="910"/>
      <x:c r="D69" s="895"/>
      <x:c r="E69" s="895"/>
      <x:c r="F69" s="895"/>
      <x:c r="G69" s="895"/>
      <x:c r="H69" s="895"/>
      <x:c r="I69" s="895"/>
      <x:c r="J69" s="895"/>
      <x:c r="K69" s="895"/>
      <x:c r="L69" s="895"/>
      <x:c r="M69" s="954" t="s">
        <x:v>168</x:v>
      </x:c>
      <x:c r="N69" s="954"/>
      <x:c r="O69" s="954" t="s">
        <x:v>169</x:v>
      </x:c>
      <x:c r="P69" s="954"/>
      <x:c r="Q69" s="911"/>
      <x:c r="R69" s="401"/>
    </x:row>
    <x:row r="70" spans="1:19" ht="18.5" x14ac:dyDescent="0.45">
      <x:c r="A70" s="768">
        <x:v>70</x:v>
      </x:c>
      <x:c r="B70" s="895"/>
      <x:c r="C70" s="910"/>
      <x:c r="D70" s="195"/>
      <x:c r="E70" s="118" t="s">
        <x:v>170</x:v>
      </x:c>
      <x:c r="F70" s="127"/>
      <x:c r="G70" s="895"/>
      <x:c r="H70" s="895"/>
      <x:c r="I70" s="925" t="s">
        <x:v>820</x:v>
      </x:c>
      <x:c r="J70" s="895"/>
      <x:c r="K70" s="895"/>
      <x:c r="L70" s="895"/>
      <x:c r="M70" s="341"/>
      <x:c r="N70" s="473"/>
      <x:c r="O70" s="341"/>
      <x:c r="P70" s="473"/>
      <x:c r="Q70" s="911"/>
      <x:c r="R70" s="401"/>
      <x:c r="S70" s="401" t="s">
        <x:v>824</x:v>
      </x:c>
    </x:row>
    <x:row r="71" spans="1:19" ht="18.5" x14ac:dyDescent="0.45">
      <x:c r="A71" s="907">
        <x:v>71</x:v>
      </x:c>
      <x:c r="B71" s="895"/>
      <x:c r="C71" s="910"/>
      <x:c r="D71" s="204" t="s">
        <x:v>85</x:v>
      </x:c>
      <x:c r="E71" s="127"/>
      <x:c r="F71" s="127" t="s">
        <x:v>171</x:v>
      </x:c>
      <x:c r="G71" s="895"/>
      <x:c r="H71" s="895"/>
      <x:c r="I71" s="925" t="s">
        <x:v>820</x:v>
      </x:c>
      <x:c r="J71" s="895"/>
      <x:c r="K71" s="895"/>
      <x:c r="L71" s="895"/>
      <x:c r="M71" s="473"/>
      <x:c r="N71" s="341"/>
      <x:c r="O71" s="926">
        <x:f>'S6a.Actual Expenditure Capex'!K25</x:f>
        <x:v>0</x:v>
      </x:c>
      <x:c r="P71" s="341"/>
      <x:c r="Q71" s="911"/>
      <x:c r="R71" s="401"/>
    </x:row>
    <x:row r="72" spans="1:19" ht="18.5" x14ac:dyDescent="0.45">
      <x:c r="A72" s="768">
        <x:v>72</x:v>
      </x:c>
      <x:c r="B72" s="895"/>
      <x:c r="C72" s="910"/>
      <x:c r="D72" s="204" t="s">
        <x:v>89</x:v>
      </x:c>
      <x:c r="E72" s="127"/>
      <x:c r="F72" s="127" t="s">
        <x:v>91</x:v>
      </x:c>
      <x:c r="G72" s="895"/>
      <x:c r="H72" s="895"/>
      <x:c r="I72" s="925" t="s">
        <x:v>820</x:v>
      </x:c>
      <x:c r="J72" s="895"/>
      <x:c r="K72" s="895"/>
      <x:c r="L72" s="895"/>
      <x:c r="M72" s="928">
        <x:f>N40</x:f>
        <x:v>0</x:v>
      </x:c>
      <x:c r="N72" s="341"/>
      <x:c r="O72" s="928">
        <x:f>P40</x:f>
        <x:v>0</x:v>
      </x:c>
      <x:c r="P72" s="341"/>
      <x:c r="Q72" s="911"/>
      <x:c r="R72" s="401"/>
    </x:row>
    <x:row r="73" spans="1:19" ht="19" thickBot="1" x14ac:dyDescent="0.5">
      <x:c r="A73" s="768">
        <x:v>73</x:v>
      </x:c>
      <x:c r="B73" s="895"/>
      <x:c r="C73" s="910"/>
      <x:c r="D73" s="204" t="s">
        <x:v>85</x:v>
      </x:c>
      <x:c r="E73" s="127"/>
      <x:c r="F73" s="127" t="s">
        <x:v>94</x:v>
      </x:c>
      <x:c r="G73" s="895"/>
      <x:c r="H73" s="895"/>
      <x:c r="I73" s="925" t="s">
        <x:v>820</x:v>
      </x:c>
      <x:c r="J73" s="895"/>
      <x:c r="K73" s="895"/>
      <x:c r="L73" s="895"/>
      <x:c r="M73" s="234"/>
      <x:c r="N73" s="341"/>
      <x:c r="O73" s="473"/>
      <x:c r="P73" s="341"/>
      <x:c r="Q73" s="911"/>
      <x:c r="R73" s="401"/>
    </x:row>
    <x:row r="74" spans="1:19" ht="19" thickBot="1" x14ac:dyDescent="0.5">
      <x:c r="A74" s="768">
        <x:v>74</x:v>
      </x:c>
      <x:c r="B74" s="895"/>
      <x:c r="C74" s="910"/>
      <x:c r="D74" s="195"/>
      <x:c r="E74" s="118" t="s">
        <x:v>172</x:v>
      </x:c>
      <x:c r="F74" s="127"/>
      <x:c r="G74" s="895"/>
      <x:c r="H74" s="895"/>
      <x:c r="I74" s="925" t="s">
        <x:v>820</x:v>
      </x:c>
      <x:c r="J74" s="895"/>
      <x:c r="K74" s="895"/>
      <x:c r="L74" s="895"/>
      <x:c r="M74" s="341"/>
      <x:c r="N74" s="927">
        <x:f>N70+M71-M72</x:f>
        <x:v>0</x:v>
      </x:c>
      <x:c r="O74" s="341"/>
      <x:c r="P74" s="927">
        <x:f>P70+O71-O72+O73</x:f>
        <x:v>0</x:v>
      </x:c>
      <x:c r="Q74" s="911"/>
      <x:c r="R74" s="401"/>
    </x:row>
    <x:row r="75" spans="1:19" ht="33.4" customHeight="1" x14ac:dyDescent="0.3">
      <x:c r="A75" s="768">
        <x:v>75</x:v>
      </x:c>
      <x:c r="B75" s="895"/>
      <x:c r="C75" s="895"/>
      <x:c r="D75" s="895"/>
      <x:c r="E75" s="895"/>
      <x:c r="F75" s="895"/>
      <x:c r="G75" s="895"/>
      <x:c r="H75" s="895"/>
      <x:c r="I75" s="895"/>
      <x:c r="J75" s="895"/>
      <x:c r="K75" s="895"/>
      <x:c r="L75" s="895"/>
      <x:c r="M75" s="954" t="s">
        <x:v>168</x:v>
      </x:c>
      <x:c r="N75" s="954"/>
      <x:c r="O75" s="954" t="s">
        <x:v>169</x:v>
      </x:c>
      <x:c r="P75" s="954"/>
      <x:c r="Q75" s="911"/>
      <x:c r="R75" s="401"/>
    </x:row>
    <x:row r="76" spans="1:19" ht="15" customHeight="1" x14ac:dyDescent="0.3">
      <x:c r="A76" s="768">
        <x:v>76</x:v>
      </x:c>
      <x:c r="B76" s="895"/>
      <x:c r="C76" s="895"/>
      <x:c r="D76" s="925"/>
      <x:c r="E76" s="909" t="s">
        <x:v>170</x:v>
      </x:c>
      <x:c r="F76" s="925"/>
      <x:c r="G76" s="925"/>
      <x:c r="H76" s="925"/>
      <x:c r="I76" s="925" t="s">
        <x:v>822</x:v>
      </x:c>
      <x:c r="J76" s="925"/>
      <x:c r="K76" s="925"/>
      <x:c r="L76" s="895"/>
      <x:c r="M76" s="895"/>
      <x:c r="N76" s="924"/>
      <x:c r="O76" s="895"/>
      <x:c r="P76" s="924"/>
      <x:c r="Q76" s="911"/>
      <x:c r="R76" s="401"/>
      <x:c r="S76" s="401" t="s">
        <x:v>824</x:v>
      </x:c>
    </x:row>
    <x:row r="77" spans="1:19" ht="15" customHeight="1" x14ac:dyDescent="0.3">
      <x:c r="A77" s="768">
        <x:v>77</x:v>
      </x:c>
      <x:c r="B77" s="895"/>
      <x:c r="C77" s="913"/>
      <x:c r="D77" s="908" t="s">
        <x:v>85</x:v>
      </x:c>
      <x:c r="E77" s="909"/>
      <x:c r="F77" s="895" t="s">
        <x:v>829</x:v>
      </x:c>
      <x:c r="G77" s="923"/>
      <x:c r="H77" s="923"/>
      <x:c r="I77" s="925" t="s">
        <x:v>822</x:v>
      </x:c>
      <x:c r="J77" s="923"/>
      <x:c r="K77" s="923"/>
      <x:c r="L77" s="895"/>
      <x:c r="M77" s="895"/>
      <x:c r="N77" s="895"/>
      <x:c r="O77" s="895"/>
      <x:c r="P77" s="895"/>
      <x:c r="Q77" s="911"/>
      <x:c r="R77" s="401"/>
    </x:row>
    <x:row r="78" spans="1:19" ht="15" customHeight="1" x14ac:dyDescent="0.3">
      <x:c r="A78" s="768">
        <x:v>78</x:v>
      </x:c>
      <x:c r="B78" s="895"/>
      <x:c r="C78" s="913"/>
      <x:c r="D78" s="908"/>
      <x:c r="E78" s="909"/>
      <x:c r="F78" s="923" t="s">
        <x:v>825</x:v>
      </x:c>
      <x:c r="G78" s="923"/>
      <x:c r="H78" s="923"/>
      <x:c r="I78" s="925" t="s">
        <x:v>822</x:v>
      </x:c>
      <x:c r="J78" s="923"/>
      <x:c r="K78" s="923"/>
      <x:c r="L78" s="895"/>
      <x:c r="M78" s="924"/>
      <x:c r="N78" s="895"/>
      <x:c r="O78" s="924"/>
      <x:c r="P78" s="895"/>
      <x:c r="Q78" s="911"/>
      <x:c r="R78" s="401"/>
    </x:row>
    <x:row r="79" spans="1:19" ht="15" customHeight="1" x14ac:dyDescent="0.3">
      <x:c r="A79" s="768">
        <x:v>79</x:v>
      </x:c>
      <x:c r="B79" s="895"/>
      <x:c r="C79" s="913"/>
      <x:c r="D79" s="908"/>
      <x:c r="E79" s="909"/>
      <x:c r="F79" s="923" t="s">
        <x:v>826</x:v>
      </x:c>
      <x:c r="G79" s="923"/>
      <x:c r="H79" s="923"/>
      <x:c r="I79" s="925" t="s">
        <x:v>822</x:v>
      </x:c>
      <x:c r="J79" s="923"/>
      <x:c r="K79" s="923"/>
      <x:c r="L79" s="895"/>
      <x:c r="M79" s="924"/>
      <x:c r="N79" s="895"/>
      <x:c r="O79" s="924"/>
      <x:c r="P79" s="895"/>
      <x:c r="Q79" s="911"/>
      <x:c r="R79" s="401"/>
    </x:row>
    <x:row r="80" spans="1:19" ht="15" customHeight="1" x14ac:dyDescent="0.3">
      <x:c r="A80" s="907">
        <x:v>80</x:v>
      </x:c>
      <x:c r="B80" s="895"/>
      <x:c r="C80" s="913"/>
      <x:c r="D80" s="908"/>
      <x:c r="E80" s="909"/>
      <x:c r="F80" s="923" t="s">
        <x:v>830</x:v>
      </x:c>
      <x:c r="G80" s="923"/>
      <x:c r="H80" s="923"/>
      <x:c r="I80" s="925" t="s">
        <x:v>822</x:v>
      </x:c>
      <x:c r="J80" s="923"/>
      <x:c r="K80" s="923"/>
      <x:c r="L80" s="895"/>
      <x:c r="M80" s="924"/>
      <x:c r="N80" s="895"/>
      <x:c r="O80" s="924"/>
      <x:c r="P80" s="895"/>
      <x:c r="Q80" s="911"/>
      <x:c r="R80" s="401"/>
    </x:row>
    <x:row r="81" spans="1:18" ht="15" customHeight="1" x14ac:dyDescent="0.3">
      <x:c r="A81" s="768">
        <x:v>81</x:v>
      </x:c>
      <x:c r="B81" s="895"/>
      <x:c r="C81" s="913"/>
      <x:c r="D81" s="908"/>
      <x:c r="E81" s="909"/>
      <x:c r="F81" s="925" t="s">
        <x:v>831</x:v>
      </x:c>
      <x:c r="G81" s="923"/>
      <x:c r="H81" s="923"/>
      <x:c r="I81" s="925" t="s">
        <x:v>822</x:v>
      </x:c>
      <x:c r="J81" s="923"/>
      <x:c r="K81" s="923"/>
      <x:c r="L81" s="895"/>
      <x:c r="M81" s="922">
        <x:f>SUM(M78:M80)</x:f>
        <x:v>0</x:v>
      </x:c>
      <x:c r="N81" s="895"/>
      <x:c r="O81" s="922">
        <x:f>SUM(O78:O80)</x:f>
        <x:v>0</x:v>
      </x:c>
      <x:c r="P81" s="895"/>
      <x:c r="Q81" s="911"/>
      <x:c r="R81" s="401"/>
    </x:row>
    <x:row r="82" spans="1:18" ht="15" customHeight="1" x14ac:dyDescent="0.3">
      <x:c r="A82" s="768">
        <x:v>82</x:v>
      </x:c>
      <x:c r="B82" s="895"/>
      <x:c r="C82" s="913"/>
      <x:c r="D82" s="908" t="s">
        <x:v>89</x:v>
      </x:c>
      <x:c r="E82" s="909"/>
      <x:c r="F82" s="895" t="s">
        <x:v>832</x:v>
      </x:c>
      <x:c r="G82" s="923"/>
      <x:c r="H82" s="923"/>
      <x:c r="I82" s="925" t="s">
        <x:v>822</x:v>
      </x:c>
      <x:c r="J82" s="923"/>
      <x:c r="K82" s="923"/>
      <x:c r="L82" s="895"/>
      <x:c r="M82" s="924"/>
      <x:c r="N82" s="895"/>
      <x:c r="O82" s="924"/>
      <x:c r="P82" s="895"/>
      <x:c r="Q82" s="911"/>
      <x:c r="R82" s="912"/>
    </x:row>
    <x:row r="83" spans="1:18" ht="15" customHeight="1" x14ac:dyDescent="0.3">
      <x:c r="A83" s="768">
        <x:v>83</x:v>
      </x:c>
      <x:c r="B83" s="895"/>
      <x:c r="C83" s="913"/>
      <x:c r="D83" s="908" t="s">
        <x:v>89</x:v>
      </x:c>
      <x:c r="E83" s="909"/>
      <x:c r="F83" s="895" t="s">
        <x:v>833</x:v>
      </x:c>
      <x:c r="G83" s="923"/>
      <x:c r="H83" s="923"/>
      <x:c r="I83" s="925" t="s">
        <x:v>822</x:v>
      </x:c>
      <x:c r="J83" s="923"/>
      <x:c r="K83" s="923"/>
      <x:c r="L83" s="895"/>
      <x:c r="M83" s="924"/>
      <x:c r="N83" s="895"/>
      <x:c r="O83" s="924"/>
      <x:c r="P83" s="895"/>
      <x:c r="Q83" s="911"/>
      <x:c r="R83" s="912"/>
    </x:row>
    <x:row r="84" spans="1:18" ht="15" customHeight="1" x14ac:dyDescent="0.3">
      <x:c r="A84" s="768">
        <x:v>84</x:v>
      </x:c>
      <x:c r="B84" s="895"/>
      <x:c r="C84" s="913"/>
      <x:c r="D84" s="908" t="s">
        <x:v>89</x:v>
      </x:c>
      <x:c r="E84" s="909"/>
      <x:c r="F84" s="895" t="s">
        <x:v>821</x:v>
      </x:c>
      <x:c r="G84" s="923"/>
      <x:c r="H84" s="923"/>
      <x:c r="I84" s="925" t="s">
        <x:v>822</x:v>
      </x:c>
      <x:c r="J84" s="923"/>
      <x:c r="K84" s="923"/>
      <x:c r="L84" s="895"/>
      <x:c r="M84" s="922">
        <x:f>M36</x:f>
        <x:v>0</x:v>
      </x:c>
      <x:c r="N84" s="895"/>
      <x:c r="O84" s="922">
        <x:f>O36</x:f>
        <x:v>0</x:v>
      </x:c>
      <x:c r="P84" s="895"/>
      <x:c r="Q84" s="911"/>
      <x:c r="R84" s="897"/>
    </x:row>
    <x:row r="85" spans="1:18" ht="15" customHeight="1" thickBot="1" x14ac:dyDescent="0.35">
      <x:c r="A85" s="768">
        <x:v>85</x:v>
      </x:c>
      <x:c r="B85" s="895"/>
      <x:c r="C85" s="913"/>
      <x:c r="D85" s="908" t="s">
        <x:v>85</x:v>
      </x:c>
      <x:c r="E85" s="909"/>
      <x:c r="F85" s="895" t="s">
        <x:v>94</x:v>
      </x:c>
      <x:c r="G85" s="923"/>
      <x:c r="H85" s="923"/>
      <x:c r="I85" s="925" t="s">
        <x:v>822</x:v>
      </x:c>
      <x:c r="J85" s="923"/>
      <x:c r="K85" s="923"/>
      <x:c r="L85" s="895"/>
      <x:c r="M85" s="895"/>
      <x:c r="N85" s="895"/>
      <x:c r="O85" s="924"/>
      <x:c r="P85" s="895"/>
      <x:c r="Q85" s="911"/>
      <x:c r="R85" s="401"/>
    </x:row>
    <x:row r="86" spans="1:18" ht="15" customHeight="1" thickBot="1" x14ac:dyDescent="0.35">
      <x:c r="A86" s="768">
        <x:v>86</x:v>
      </x:c>
      <x:c r="B86" s="895"/>
      <x:c r="C86" s="895"/>
      <x:c r="D86" s="925"/>
      <x:c r="E86" s="909" t="s">
        <x:v>172</x:v>
      </x:c>
      <x:c r="F86" s="925"/>
      <x:c r="G86" s="925"/>
      <x:c r="H86" s="925"/>
      <x:c r="I86" s="925" t="s">
        <x:v>822</x:v>
      </x:c>
      <x:c r="J86" s="925"/>
      <x:c r="K86" s="925"/>
      <x:c r="L86" s="895"/>
      <x:c r="M86" s="895"/>
      <x:c r="N86" s="921">
        <x:f>N76+M81-M82-M83-M84</x:f>
        <x:v>0</x:v>
      </x:c>
      <x:c r="O86" s="895"/>
      <x:c r="P86" s="921">
        <x:f>P76+O81-O82-O83-O84+O85</x:f>
        <x:v>0</x:v>
      </x:c>
      <x:c r="Q86" s="911"/>
      <x:c r="R86" s="401"/>
    </x:row>
    <x:row r="87" spans="1:18" ht="15" customHeight="1" thickBot="1" x14ac:dyDescent="0.35">
      <x:c r="A87" s="768">
        <x:v>87</x:v>
      </x:c>
      <x:c r="B87" s="195"/>
      <x:c r="C87" s="195"/>
      <x:c r="D87" s="195"/>
      <x:c r="E87" s="242"/>
      <x:c r="F87" s="242"/>
      <x:c r="G87" s="915"/>
      <x:c r="H87" s="915"/>
      <x:c r="I87" s="915"/>
      <x:c r="J87" s="915"/>
      <x:c r="K87" s="915"/>
      <x:c r="L87" s="242"/>
      <x:c r="M87" s="920"/>
      <x:c r="N87" s="919"/>
      <x:c r="O87" s="920"/>
      <x:c r="P87" s="920"/>
      <x:c r="Q87" s="15"/>
    </x:row>
    <x:row r="88" spans="1:18" ht="15" customHeight="1" thickBot="1" x14ac:dyDescent="0.35">
      <x:c r="A88" s="768">
        <x:v>88</x:v>
      </x:c>
      <x:c r="B88" s="195"/>
      <x:c r="C88" s="195"/>
      <x:c r="D88" s="195"/>
      <x:c r="E88" s="242"/>
      <x:c r="F88" s="918" t="s">
        <x:v>173</x:v>
      </x:c>
      <x:c r="G88" s="915"/>
      <x:c r="H88" s="915"/>
      <x:c r="I88" s="915"/>
      <x:c r="J88" s="915"/>
      <x:c r="K88" s="915"/>
      <x:c r="L88" s="917"/>
      <x:c r="M88" s="920"/>
      <x:c r="N88" s="919"/>
      <x:c r="O88" s="920"/>
      <x:c r="P88" s="916"/>
      <x:c r="Q88" s="15"/>
    </x:row>
    <x:row r="89" spans="1:18" ht="15" customHeight="1" x14ac:dyDescent="0.3">
      <x:c r="A89" s="907">
        <x:v>89</x:v>
      </x:c>
      <x:c r="B89" s="195"/>
      <x:c r="C89" s="195"/>
      <x:c r="D89" s="195"/>
      <x:c r="E89" s="127"/>
      <x:c r="F89" s="126"/>
      <x:c r="G89" s="196"/>
      <x:c r="H89" s="196"/>
      <x:c r="I89" s="196"/>
      <x:c r="J89" s="196"/>
      <x:c r="K89" s="196"/>
      <x:c r="L89" s="121"/>
      <x:c r="M89" s="127"/>
      <x:c r="N89" s="234"/>
      <x:c r="O89" s="127"/>
      <x:c r="P89" s="127"/>
      <x:c r="Q89" s="15"/>
    </x:row>
    <x:row r="90" spans="1:18" ht="30" customHeight="1" x14ac:dyDescent="0.45">
      <x:c r="A90" s="768">
        <x:v>90</x:v>
      </x:c>
      <x:c r="B90" s="195"/>
      <x:c r="C90" s="130" t="s">
        <x:v>477</x:v>
      </x:c>
      <x:c r="D90" s="195"/>
      <x:c r="E90" s="201"/>
      <x:c r="F90" s="182"/>
      <x:c r="G90" s="196"/>
      <x:c r="H90" s="196"/>
      <x:c r="I90" s="196"/>
      <x:c r="J90" s="196"/>
      <x:c r="K90" s="196"/>
      <x:c r="L90" s="127"/>
      <x:c r="M90" s="127"/>
      <x:c r="N90" s="127"/>
      <x:c r="O90" s="127"/>
      <x:c r="P90" s="127"/>
      <x:c r="Q90" s="15"/>
    </x:row>
    <x:row r="91" spans="1:18" ht="12.75" customHeight="1" x14ac:dyDescent="0.3">
      <x:c r="A91" s="768">
        <x:v>91</x:v>
      </x:c>
      <x:c r="B91" s="195"/>
      <x:c r="C91" s="195"/>
      <x:c r="D91" s="195"/>
      <x:c r="E91" s="127"/>
      <x:c r="F91" s="127"/>
      <x:c r="G91" s="196"/>
      <x:c r="H91" s="196"/>
      <x:c r="I91" s="250"/>
      <x:c r="J91" s="196"/>
      <x:c r="K91" s="250"/>
      <x:c r="L91" s="121"/>
      <x:c r="M91" s="249" t="s">
        <x:v>151</x:v>
      </x:c>
      <x:c r="N91" s="256"/>
      <x:c r="O91" s="249" t="s">
        <x:v>102</x:v>
      </x:c>
      <x:c r="P91" s="256"/>
      <x:c r="Q91" s="15"/>
      <x:c r="R91" s="463"/>
    </x:row>
    <x:row r="92" spans="1:18" ht="12.75" customHeight="1" x14ac:dyDescent="0.3">
      <x:c r="A92" s="768">
        <x:v>92</x:v>
      </x:c>
      <x:c r="B92" s="195"/>
      <x:c r="C92" s="195"/>
      <x:c r="D92" s="195"/>
      <x:c r="E92" s="127"/>
      <x:c r="F92" s="127"/>
      <x:c r="G92" s="196"/>
      <x:c r="H92" s="250"/>
      <x:c r="I92" s="250"/>
      <x:c r="J92" s="250"/>
      <x:c r="K92" s="250"/>
      <x:c r="L92" s="127"/>
      <x:c r="M92" s="107" t="s">
        <x:v>46</x:v>
      </x:c>
      <x:c r="N92" s="107" t="s">
        <x:v>46</x:v>
      </x:c>
      <x:c r="O92" s="107" t="s">
        <x:v>46</x:v>
      </x:c>
      <x:c r="P92" s="107" t="s">
        <x:v>46</x:v>
      </x:c>
      <x:c r="Q92" s="15"/>
      <x:c r="R92" s="463"/>
    </x:row>
    <x:row r="93" spans="1:18" ht="15" customHeight="1" x14ac:dyDescent="0.3">
      <x:c r="A93" s="768">
        <x:v>93</x:v>
      </x:c>
      <x:c r="B93" s="195"/>
      <x:c r="C93" s="195"/>
      <x:c r="D93" s="195"/>
      <x:c r="E93" s="127"/>
      <x:c r="F93" s="127" t="s">
        <x:v>159</x:v>
      </x:c>
      <x:c r="G93" s="196"/>
      <x:c r="H93" s="196"/>
      <x:c r="I93" s="196"/>
      <x:c r="J93" s="196"/>
      <x:c r="K93" s="196"/>
      <x:c r="L93" s="121"/>
      <x:c r="M93" s="476"/>
      <x:c r="N93" s="341"/>
      <x:c r="O93" s="476"/>
      <x:c r="P93" s="341"/>
      <x:c r="Q93" s="15"/>
    </x:row>
    <x:row r="94" spans="1:18" ht="15" customHeight="1" x14ac:dyDescent="0.3">
      <x:c r="A94" s="768">
        <x:v>94</x:v>
      </x:c>
      <x:c r="B94" s="195"/>
      <x:c r="C94" s="195"/>
      <x:c r="D94" s="195"/>
      <x:c r="E94" s="127"/>
      <x:c r="F94" s="127" t="s">
        <x:v>481</x:v>
      </x:c>
      <x:c r="G94" s="196"/>
      <x:c r="H94" s="196"/>
      <x:c r="I94" s="196"/>
      <x:c r="J94" s="196"/>
      <x:c r="K94" s="196"/>
      <x:c r="L94" s="127"/>
      <x:c r="M94" s="476"/>
      <x:c r="N94" s="341"/>
      <x:c r="O94" s="476"/>
      <x:c r="P94" s="341"/>
      <x:c r="Q94" s="49"/>
    </x:row>
    <x:row r="95" spans="1:18" ht="15" customHeight="1" x14ac:dyDescent="0.3">
      <x:c r="A95" s="768">
        <x:v>95</x:v>
      </x:c>
      <x:c r="B95" s="195"/>
      <x:c r="C95" s="195"/>
      <x:c r="D95" s="195"/>
      <x:c r="E95" s="127"/>
      <x:c r="F95" s="127" t="s">
        <x:v>160</x:v>
      </x:c>
      <x:c r="G95" s="196"/>
      <x:c r="H95" s="196"/>
      <x:c r="I95" s="196"/>
      <x:c r="J95" s="196"/>
      <x:c r="K95" s="196"/>
      <x:c r="L95" s="121"/>
      <x:c r="M95" s="476"/>
      <x:c r="N95" s="341"/>
      <x:c r="O95" s="476"/>
      <x:c r="P95" s="341"/>
      <x:c r="Q95" s="15"/>
    </x:row>
    <x:row r="96" spans="1:18" ht="15" customHeight="1" thickBot="1" x14ac:dyDescent="0.35">
      <x:c r="A96" s="768">
        <x:v>96</x:v>
      </x:c>
      <x:c r="B96" s="195"/>
      <x:c r="C96" s="195"/>
      <x:c r="D96" s="195"/>
      <x:c r="E96" s="127"/>
      <x:c r="F96" s="127" t="s">
        <x:v>161</x:v>
      </x:c>
      <x:c r="G96" s="196"/>
      <x:c r="H96" s="196"/>
      <x:c r="I96" s="196"/>
      <x:c r="J96" s="196"/>
      <x:c r="K96" s="196"/>
      <x:c r="L96" s="127"/>
      <x:c r="M96" s="477"/>
      <x:c r="N96" s="341"/>
      <x:c r="O96" s="477"/>
      <x:c r="P96" s="341"/>
      <x:c r="Q96" s="15"/>
    </x:row>
    <x:row r="97" spans="1:20" ht="15" customHeight="1" thickBot="1" x14ac:dyDescent="0.35">
      <x:c r="A97" s="768">
        <x:v>97</x:v>
      </x:c>
      <x:c r="B97" s="195"/>
      <x:c r="C97" s="195"/>
      <x:c r="D97" s="195"/>
      <x:c r="E97" s="118" t="s">
        <x:v>107</x:v>
      </x:c>
      <x:c r="F97" s="127"/>
      <x:c r="G97" s="196"/>
      <x:c r="H97" s="196"/>
      <x:c r="I97" s="196"/>
      <x:c r="J97" s="196"/>
      <x:c r="K97" s="196"/>
      <x:c r="L97" s="127"/>
      <x:c r="M97" s="341"/>
      <x:c r="N97" s="371">
        <x:f>SUM(M93:M96)</x:f>
        <x:v>0</x:v>
      </x:c>
      <x:c r="O97" s="341"/>
      <x:c r="P97" s="371">
        <x:f>SUM(O93:O96)</x:f>
        <x:v>0</x:v>
      </x:c>
      <x:c r="Q97" s="15"/>
      <x:c r="R97" s="464" t="s">
        <x:v>531</x:v>
      </x:c>
    </x:row>
    <x:row r="98" spans="1:20" ht="28.5" customHeight="1" x14ac:dyDescent="0.3">
      <x:c r="A98" s="907">
        <x:v>98</x:v>
      </x:c>
      <x:c r="B98" s="195"/>
      <x:c r="C98" s="195"/>
      <x:c r="D98" s="195"/>
      <x:c r="E98" s="127"/>
      <x:c r="F98" s="127"/>
      <x:c r="G98" s="196"/>
      <x:c r="H98" s="196"/>
      <x:c r="I98" s="196"/>
      <x:c r="J98" s="196"/>
      <x:c r="K98" s="196"/>
      <x:c r="L98" s="127"/>
      <x:c r="M98" s="127"/>
      <x:c r="N98" s="127"/>
      <x:c r="O98" s="127"/>
      <x:c r="P98" s="127"/>
      <x:c r="Q98" s="15"/>
    </x:row>
    <x:row r="99" spans="1:20" ht="30" customHeight="1" x14ac:dyDescent="0.45">
      <x:c r="A99" s="768">
        <x:v>99</x:v>
      </x:c>
      <x:c r="B99" s="195"/>
      <x:c r="C99" s="130" t="s">
        <x:v>478</x:v>
      </x:c>
      <x:c r="D99" s="195"/>
      <x:c r="E99" s="201"/>
      <x:c r="F99" s="182"/>
      <x:c r="G99" s="196"/>
      <x:c r="H99" s="196"/>
      <x:c r="I99" s="250"/>
      <x:c r="J99" s="196"/>
      <x:c r="K99" s="196"/>
      <x:c r="L99" s="127"/>
      <x:c r="M99" s="127"/>
      <x:c r="N99" s="257" t="s">
        <x:v>64</x:v>
      </x:c>
      <x:c r="O99" s="127"/>
      <x:c r="P99" s="127"/>
      <x:c r="Q99" s="49"/>
    </x:row>
    <x:row r="100" spans="1:20" ht="78.75" customHeight="1" x14ac:dyDescent="0.3">
      <x:c r="A100" s="768">
        <x:v>100</x:v>
      </x:c>
      <x:c r="B100" s="195"/>
      <x:c r="C100" s="195"/>
      <x:c r="D100" s="195"/>
      <x:c r="E100" s="127"/>
      <x:c r="F100" s="836" t="s">
        <x:v>497</x:v>
      </x:c>
      <x:c r="G100" s="196"/>
      <x:c r="H100" s="196"/>
      <x:c r="I100" s="196"/>
      <x:c r="J100" s="823" t="s">
        <x:v>162</x:v>
      </x:c>
      <x:c r="K100" s="823"/>
      <x:c r="L100" s="823"/>
      <x:c r="M100" s="823"/>
      <x:c r="N100" s="192" t="s">
        <x:v>163</x:v>
      </x:c>
      <x:c r="O100" s="192" t="s">
        <x:v>164</x:v>
      </x:c>
      <x:c r="P100" s="192" t="s">
        <x:v>165</x:v>
      </x:c>
      <x:c r="Q100" s="15"/>
    </x:row>
    <x:row r="101" spans="1:20" ht="15" customHeight="1" x14ac:dyDescent="0.3">
      <x:c r="A101" s="768">
        <x:v>101</x:v>
      </x:c>
      <x:c r="B101" s="195"/>
      <x:c r="C101" s="195"/>
      <x:c r="D101" s="195"/>
      <x:c r="E101" s="127"/>
      <x:c r="F101" s="945"/>
      <x:c r="G101" s="946"/>
      <x:c r="H101" s="946"/>
      <x:c r="I101" s="947"/>
      <x:c r="J101" s="948"/>
      <x:c r="K101" s="946"/>
      <x:c r="L101" s="946"/>
      <x:c r="M101" s="949"/>
      <x:c r="N101" s="474"/>
      <x:c r="O101" s="474"/>
      <x:c r="P101" s="474"/>
      <x:c r="Q101" s="49"/>
    </x:row>
    <x:row r="102" spans="1:20" ht="15" customHeight="1" x14ac:dyDescent="0.3">
      <x:c r="A102" s="768">
        <x:v>102</x:v>
      </x:c>
      <x:c r="B102" s="195"/>
      <x:c r="C102" s="195"/>
      <x:c r="D102" s="195"/>
      <x:c r="E102" s="127"/>
      <x:c r="F102" s="945"/>
      <x:c r="G102" s="946"/>
      <x:c r="H102" s="946"/>
      <x:c r="I102" s="947"/>
      <x:c r="J102" s="948"/>
      <x:c r="K102" s="946"/>
      <x:c r="L102" s="946"/>
      <x:c r="M102" s="949"/>
      <x:c r="N102" s="474"/>
      <x:c r="O102" s="474"/>
      <x:c r="P102" s="474"/>
      <x:c r="Q102" s="15"/>
    </x:row>
    <x:row r="103" spans="1:20" ht="15" customHeight="1" x14ac:dyDescent="0.3">
      <x:c r="A103" s="768">
        <x:v>103</x:v>
      </x:c>
      <x:c r="B103" s="195"/>
      <x:c r="C103" s="195"/>
      <x:c r="D103" s="195"/>
      <x:c r="E103" s="127"/>
      <x:c r="F103" s="945"/>
      <x:c r="G103" s="946"/>
      <x:c r="H103" s="946"/>
      <x:c r="I103" s="947"/>
      <x:c r="J103" s="948"/>
      <x:c r="K103" s="946"/>
      <x:c r="L103" s="946"/>
      <x:c r="M103" s="949"/>
      <x:c r="N103" s="474"/>
      <x:c r="O103" s="474"/>
      <x:c r="P103" s="474"/>
      <x:c r="Q103" s="15"/>
    </x:row>
    <x:row r="104" spans="1:20" ht="15" customHeight="1" x14ac:dyDescent="0.3">
      <x:c r="A104" s="768">
        <x:v>104</x:v>
      </x:c>
      <x:c r="B104" s="195"/>
      <x:c r="C104" s="195"/>
      <x:c r="D104" s="195"/>
      <x:c r="E104" s="127"/>
      <x:c r="F104" s="945"/>
      <x:c r="G104" s="946"/>
      <x:c r="H104" s="946"/>
      <x:c r="I104" s="947"/>
      <x:c r="J104" s="948"/>
      <x:c r="K104" s="946"/>
      <x:c r="L104" s="946"/>
      <x:c r="M104" s="949"/>
      <x:c r="N104" s="474"/>
      <x:c r="O104" s="474"/>
      <x:c r="P104" s="474"/>
      <x:c r="Q104" s="15"/>
    </x:row>
    <x:row r="105" spans="1:20" ht="15" customHeight="1" x14ac:dyDescent="0.3">
      <x:c r="A105" s="768">
        <x:v>105</x:v>
      </x:c>
      <x:c r="B105" s="195"/>
      <x:c r="C105" s="195"/>
      <x:c r="D105" s="195"/>
      <x:c r="E105" s="127"/>
      <x:c r="F105" s="945"/>
      <x:c r="G105" s="946"/>
      <x:c r="H105" s="946"/>
      <x:c r="I105" s="947"/>
      <x:c r="J105" s="948"/>
      <x:c r="K105" s="946"/>
      <x:c r="L105" s="946"/>
      <x:c r="M105" s="949"/>
      <x:c r="N105" s="474"/>
      <x:c r="O105" s="474"/>
      <x:c r="P105" s="474"/>
      <x:c r="Q105" s="15"/>
    </x:row>
    <x:row r="106" spans="1:20" ht="15" customHeight="1" x14ac:dyDescent="0.3">
      <x:c r="A106" s="768">
        <x:v>106</x:v>
      </x:c>
      <x:c r="B106" s="195"/>
      <x:c r="C106" s="195"/>
      <x:c r="D106" s="195"/>
      <x:c r="E106" s="127"/>
      <x:c r="F106" s="945"/>
      <x:c r="G106" s="946"/>
      <x:c r="H106" s="946"/>
      <x:c r="I106" s="947"/>
      <x:c r="J106" s="948"/>
      <x:c r="K106" s="946"/>
      <x:c r="L106" s="946"/>
      <x:c r="M106" s="949"/>
      <x:c r="N106" s="474"/>
      <x:c r="O106" s="474"/>
      <x:c r="P106" s="474"/>
      <x:c r="Q106" s="49"/>
    </x:row>
    <x:row r="107" spans="1:20" ht="15" customHeight="1" x14ac:dyDescent="0.3">
      <x:c r="A107" s="907">
        <x:v>107</x:v>
      </x:c>
      <x:c r="B107" s="195"/>
      <x:c r="C107" s="195"/>
      <x:c r="D107" s="195"/>
      <x:c r="E107" s="127"/>
      <x:c r="F107" s="945"/>
      <x:c r="G107" s="946"/>
      <x:c r="H107" s="946"/>
      <x:c r="I107" s="947"/>
      <x:c r="J107" s="948"/>
      <x:c r="K107" s="946"/>
      <x:c r="L107" s="946"/>
      <x:c r="M107" s="949"/>
      <x:c r="N107" s="474"/>
      <x:c r="O107" s="474"/>
      <x:c r="P107" s="474"/>
      <x:c r="Q107" s="15"/>
    </x:row>
    <x:row r="108" spans="1:20" ht="15" customHeight="1" x14ac:dyDescent="0.3">
      <x:c r="A108" s="768">
        <x:v>108</x:v>
      </x:c>
      <x:c r="B108" s="195"/>
      <x:c r="C108" s="195"/>
      <x:c r="D108" s="195"/>
      <x:c r="E108" s="127"/>
      <x:c r="F108" s="945"/>
      <x:c r="G108" s="946"/>
      <x:c r="H108" s="946"/>
      <x:c r="I108" s="947"/>
      <x:c r="J108" s="948"/>
      <x:c r="K108" s="946"/>
      <x:c r="L108" s="946"/>
      <x:c r="M108" s="949"/>
      <x:c r="N108" s="474"/>
      <x:c r="O108" s="474"/>
      <x:c r="P108" s="474"/>
      <x:c r="Q108" s="15"/>
    </x:row>
    <x:row r="109" spans="1:20" ht="15" customHeight="1" x14ac:dyDescent="0.3">
      <x:c r="A109" s="768">
        <x:v>109</x:v>
      </x:c>
      <x:c r="B109" s="196"/>
      <x:c r="C109" s="196"/>
      <x:c r="D109" s="196"/>
      <x:c r="E109" s="196"/>
      <x:c r="F109" s="423" t="s">
        <x:v>578</x:v>
      </x:c>
      <x:c r="G109" s="196"/>
      <x:c r="H109" s="196"/>
      <x:c r="I109" s="196"/>
      <x:c r="J109" s="196"/>
      <x:c r="K109" s="196"/>
      <x:c r="L109" s="196"/>
      <x:c r="M109" s="196"/>
      <x:c r="N109" s="196"/>
      <x:c r="O109" s="196"/>
      <x:c r="P109" s="196"/>
      <x:c r="Q109" s="49"/>
      <x:c r="R109" s="401"/>
    </x:row>
    <x:row r="110" spans="1:20" ht="30" customHeight="1" x14ac:dyDescent="0.45">
      <x:c r="A110" s="768">
        <x:v>110</x:v>
      </x:c>
      <x:c r="B110" s="195"/>
      <x:c r="C110" s="130" t="s">
        <x:v>275</x:v>
      </x:c>
      <x:c r="D110" s="195"/>
      <x:c r="E110" s="201"/>
      <x:c r="F110" s="182"/>
      <x:c r="G110" s="196"/>
      <x:c r="H110" s="196"/>
      <x:c r="I110" s="196"/>
      <x:c r="J110" s="196"/>
      <x:c r="K110" s="196"/>
      <x:c r="L110" s="196"/>
      <x:c r="M110" s="196"/>
      <x:c r="N110" s="196"/>
      <x:c r="O110" s="196"/>
      <x:c r="P110" s="196"/>
      <x:c r="Q110" s="30"/>
      <x:c r="R110" s="401"/>
    </x:row>
    <x:row r="111" spans="1:20" ht="13.5" thickBot="1" x14ac:dyDescent="0.35">
      <x:c r="A111" s="768">
        <x:v>111</x:v>
      </x:c>
      <x:c r="B111" s="195"/>
      <x:c r="C111" s="195"/>
      <x:c r="D111" s="195"/>
      <x:c r="E111" s="127"/>
      <x:c r="F111" s="200"/>
      <x:c r="G111" s="677" t="s">
        <x:v>64</x:v>
      </x:c>
      <x:c r="H111" s="677"/>
      <x:c r="I111" s="677"/>
      <x:c r="J111" s="677"/>
      <x:c r="K111" s="677"/>
      <x:c r="L111" s="677"/>
      <x:c r="M111" s="677"/>
      <x:c r="N111" s="677"/>
      <x:c r="O111" s="677"/>
      <x:c r="P111" s="677"/>
      <x:c r="Q111" s="30"/>
      <x:c r="R111" s="401"/>
      <x:c r="S111" s="4" t="s">
        <x:v>776</x:v>
      </x:c>
      <x:c r="T111" s="5"/>
    </x:row>
    <x:row r="112" spans="1:20" ht="52.5" thickBot="1" x14ac:dyDescent="0.35">
      <x:c r="A112" s="768">
        <x:v>112</x:v>
      </x:c>
      <x:c r="B112" s="195"/>
      <x:c r="C112" s="195"/>
      <x:c r="D112" s="195"/>
      <x:c r="E112" s="127"/>
      <x:c r="F112" s="127"/>
      <x:c r="G112" s="157" t="s">
        <x:v>239</x:v>
      </x:c>
      <x:c r="H112" s="157" t="s">
        <x:v>240</x:v>
      </x:c>
      <x:c r="I112" s="157" t="s">
        <x:v>241</x:v>
      </x:c>
      <x:c r="J112" s="157" t="s">
        <x:v>22</x:v>
      </x:c>
      <x:c r="K112" s="157" t="s">
        <x:v>36</x:v>
      </x:c>
      <x:c r="L112" s="157" t="s">
        <x:v>221</x:v>
      </x:c>
      <x:c r="M112" s="157" t="s">
        <x:v>23</x:v>
      </x:c>
      <x:c r="N112" s="157" t="s">
        <x:v>336</x:v>
      </x:c>
      <x:c r="O112" s="157" t="s">
        <x:v>355</x:v>
      </x:c>
      <x:c r="P112" s="157" t="s">
        <x:v>174</x:v>
      </x:c>
      <x:c r="Q112" s="30"/>
      <x:c r="R112" s="401"/>
      <x:c r="S112" s="50" t="s">
        <x:v>581</x:v>
      </x:c>
      <x:c r="T112" s="50" t="s">
        <x:v>582</x:v>
      </x:c>
    </x:row>
    <x:row r="113" spans="1:20" ht="15" customHeight="1" x14ac:dyDescent="0.3">
      <x:c r="A113" s="768">
        <x:v>113</x:v>
      </x:c>
      <x:c r="B113" s="195"/>
      <x:c r="C113" s="195"/>
      <x:c r="D113" s="195"/>
      <x:c r="E113" s="118" t="s">
        <x:v>84</x:v>
      </x:c>
      <x:c r="F113" s="200"/>
      <x:c r="G113" s="471"/>
      <x:c r="H113" s="471"/>
      <x:c r="I113" s="471"/>
      <x:c r="J113" s="471"/>
      <x:c r="K113" s="471"/>
      <x:c r="L113" s="471"/>
      <x:c r="M113" s="471"/>
      <x:c r="N113" s="471"/>
      <x:c r="O113" s="471"/>
      <x:c r="P113" s="370">
        <x:f>SUM(G113:O113)</x:f>
        <x:v>0</x:v>
      </x:c>
      <x:c r="Q113" s="30"/>
      <x:c r="R113" s="401"/>
      <x:c r="S113" s="7">
        <x:f>P29</x:f>
        <x:v>0</x:v>
      </x:c>
      <x:c r="T113" s="416" t="b">
        <x:f t="shared" ref="T113:T119" si="0">ROUND(P113,0)=ROUND(S113,0)</x:f>
        <x:v>1</x:v>
      </x:c>
    </x:row>
    <x:row r="114" spans="1:20" ht="15" customHeight="1" x14ac:dyDescent="0.3">
      <x:c r="A114" s="768">
        <x:v>114</x:v>
      </x:c>
      <x:c r="B114" s="195"/>
      <x:c r="C114" s="195"/>
      <x:c r="D114" s="204" t="s">
        <x:v>89</x:v>
      </x:c>
      <x:c r="E114" s="127"/>
      <x:c r="F114" s="127" t="s">
        <x:v>107</x:v>
      </x:c>
      <x:c r="G114" s="471"/>
      <x:c r="H114" s="471"/>
      <x:c r="I114" s="471"/>
      <x:c r="J114" s="471"/>
      <x:c r="K114" s="471"/>
      <x:c r="L114" s="471"/>
      <x:c r="M114" s="471"/>
      <x:c r="N114" s="471"/>
      <x:c r="O114" s="471"/>
      <x:c r="P114" s="370">
        <x:f t="shared" ref="P114:P120" si="1">SUM(G114:O114)</x:f>
        <x:v>0</x:v>
      </x:c>
      <x:c r="Q114" s="30"/>
      <x:c r="R114" s="401"/>
      <x:c r="S114" s="7">
        <x:f>P31</x:f>
        <x:v>0</x:v>
      </x:c>
      <x:c r="T114" s="416" t="b">
        <x:f t="shared" si="0"/>
        <x:v>1</x:v>
      </x:c>
    </x:row>
    <x:row r="115" spans="1:20" ht="15" customHeight="1" x14ac:dyDescent="0.3">
      <x:c r="A115" s="768">
        <x:v>115</x:v>
      </x:c>
      <x:c r="B115" s="195"/>
      <x:c r="C115" s="195"/>
      <x:c r="D115" s="204" t="s">
        <x:v>85</x:v>
      </x:c>
      <x:c r="E115" s="127"/>
      <x:c r="F115" s="324" t="s">
        <x:v>305</x:v>
      </x:c>
      <x:c r="G115" s="471"/>
      <x:c r="H115" s="471"/>
      <x:c r="I115" s="471"/>
      <x:c r="J115" s="471"/>
      <x:c r="K115" s="471"/>
      <x:c r="L115" s="471"/>
      <x:c r="M115" s="471"/>
      <x:c r="N115" s="471"/>
      <x:c r="O115" s="471"/>
      <x:c r="P115" s="370">
        <x:f t="shared" si="1"/>
        <x:v>0</x:v>
      </x:c>
      <x:c r="Q115" s="30"/>
      <x:c r="R115" s="401"/>
      <x:c r="S115" s="7">
        <x:f>P33</x:f>
        <x:v>0</x:v>
      </x:c>
      <x:c r="T115" s="416" t="b">
        <x:f t="shared" si="0"/>
        <x:v>1</x:v>
      </x:c>
    </x:row>
    <x:row r="116" spans="1:20" ht="15" customHeight="1" x14ac:dyDescent="0.3">
      <x:c r="A116" s="907">
        <x:v>116</x:v>
      </x:c>
      <x:c r="B116" s="195"/>
      <x:c r="C116" s="195"/>
      <x:c r="D116" s="204" t="s">
        <x:v>85</x:v>
      </x:c>
      <x:c r="E116" s="127"/>
      <x:c r="F116" s="127" t="s">
        <x:v>91</x:v>
      </x:c>
      <x:c r="G116" s="471"/>
      <x:c r="H116" s="471"/>
      <x:c r="I116" s="471"/>
      <x:c r="J116" s="471"/>
      <x:c r="K116" s="471"/>
      <x:c r="L116" s="471"/>
      <x:c r="M116" s="471"/>
      <x:c r="N116" s="471"/>
      <x:c r="O116" s="471"/>
      <x:c r="P116" s="370">
        <x:f t="shared" si="1"/>
        <x:v>0</x:v>
      </x:c>
      <x:c r="Q116" s="30"/>
      <x:c r="R116" s="401"/>
      <x:c r="S116" s="7">
        <x:f>P40</x:f>
        <x:v>0</x:v>
      </x:c>
      <x:c r="T116" s="416" t="b">
        <x:f t="shared" si="0"/>
        <x:v>1</x:v>
      </x:c>
    </x:row>
    <x:row r="117" spans="1:20" ht="15" customHeight="1" x14ac:dyDescent="0.3">
      <x:c r="A117" s="768">
        <x:v>117</x:v>
      </x:c>
      <x:c r="B117" s="195"/>
      <x:c r="C117" s="195"/>
      <x:c r="D117" s="204" t="s">
        <x:v>89</x:v>
      </x:c>
      <x:c r="E117" s="127"/>
      <x:c r="F117" s="127" t="s">
        <x:v>92</x:v>
      </x:c>
      <x:c r="G117" s="471"/>
      <x:c r="H117" s="471"/>
      <x:c r="I117" s="471"/>
      <x:c r="J117" s="471"/>
      <x:c r="K117" s="471"/>
      <x:c r="L117" s="471"/>
      <x:c r="M117" s="471"/>
      <x:c r="N117" s="471"/>
      <x:c r="O117" s="471"/>
      <x:c r="P117" s="370">
        <x:f t="shared" si="1"/>
        <x:v>0</x:v>
      </x:c>
      <x:c r="Q117" s="30"/>
      <x:c r="R117" s="401"/>
      <x:c r="S117" s="7">
        <x:f>P45</x:f>
        <x:v>0</x:v>
      </x:c>
      <x:c r="T117" s="421" t="b">
        <x:f t="shared" si="0"/>
        <x:v>1</x:v>
      </x:c>
    </x:row>
    <x:row r="118" spans="1:20" ht="15" customHeight="1" x14ac:dyDescent="0.3">
      <x:c r="A118" s="768">
        <x:v>118</x:v>
      </x:c>
      <x:c r="B118" s="195"/>
      <x:c r="C118" s="195"/>
      <x:c r="D118" s="204" t="s">
        <x:v>85</x:v>
      </x:c>
      <x:c r="E118" s="127"/>
      <x:c r="F118" s="127" t="s">
        <x:v>95</x:v>
      </x:c>
      <x:c r="G118" s="471"/>
      <x:c r="H118" s="471"/>
      <x:c r="I118" s="471"/>
      <x:c r="J118" s="471"/>
      <x:c r="K118" s="471"/>
      <x:c r="L118" s="471"/>
      <x:c r="M118" s="471"/>
      <x:c r="N118" s="471"/>
      <x:c r="O118" s="471"/>
      <x:c r="P118" s="370">
        <x:f t="shared" si="1"/>
        <x:v>0</x:v>
      </x:c>
      <x:c r="Q118" s="51"/>
      <x:c r="R118" s="401"/>
      <x:c r="S118" s="7">
        <x:f>P47</x:f>
        <x:v>0</x:v>
      </x:c>
      <x:c r="T118" s="416" t="b">
        <x:f t="shared" si="0"/>
        <x:v>1</x:v>
      </x:c>
    </x:row>
    <x:row r="119" spans="1:20" ht="15" customHeight="1" x14ac:dyDescent="0.3">
      <x:c r="A119" s="768">
        <x:v>119</x:v>
      </x:c>
      <x:c r="B119" s="195"/>
      <x:c r="C119" s="195"/>
      <x:c r="D119" s="204" t="s">
        <x:v>85</x:v>
      </x:c>
      <x:c r="E119" s="127"/>
      <x:c r="F119" s="127" t="s">
        <x:v>94</x:v>
      </x:c>
      <x:c r="G119" s="471"/>
      <x:c r="H119" s="471"/>
      <x:c r="I119" s="471"/>
      <x:c r="J119" s="471"/>
      <x:c r="K119" s="471"/>
      <x:c r="L119" s="471"/>
      <x:c r="M119" s="471"/>
      <x:c r="N119" s="471"/>
      <x:c r="O119" s="471"/>
      <x:c r="P119" s="370">
        <x:f t="shared" si="1"/>
        <x:v>0</x:v>
      </x:c>
      <x:c r="Q119" s="51"/>
      <x:c r="R119" s="401"/>
      <x:c r="S119" s="7">
        <x:f>P49</x:f>
        <x:v>0</x:v>
      </x:c>
      <x:c r="T119" s="416" t="b">
        <x:f t="shared" si="0"/>
        <x:v>1</x:v>
      </x:c>
    </x:row>
    <x:row r="120" spans="1:20" ht="15" customHeight="1" thickBot="1" x14ac:dyDescent="0.35">
      <x:c r="A120" s="768">
        <x:v>120</x:v>
      </x:c>
      <x:c r="B120" s="195"/>
      <x:c r="C120" s="195"/>
      <x:c r="D120" s="204" t="s">
        <x:v>85</x:v>
      </x:c>
      <x:c r="E120" s="127"/>
      <x:c r="F120" s="127" t="s">
        <x:v>304</x:v>
      </x:c>
      <x:c r="G120" s="478"/>
      <x:c r="H120" s="478"/>
      <x:c r="I120" s="478"/>
      <x:c r="J120" s="478"/>
      <x:c r="K120" s="478"/>
      <x:c r="L120" s="478"/>
      <x:c r="M120" s="478"/>
      <x:c r="N120" s="478"/>
      <x:c r="O120" s="478"/>
      <x:c r="P120" s="370">
        <x:f t="shared" si="1"/>
        <x:v>0</x:v>
      </x:c>
      <x:c r="Q120" s="30"/>
      <x:c r="R120" s="401"/>
      <x:c r="S120" s="7"/>
      <x:c r="T120" s="421"/>
    </x:row>
    <x:row r="121" spans="1:20" ht="15" customHeight="1" thickBot="1" x14ac:dyDescent="0.35">
      <x:c r="A121" s="768">
        <x:v>121</x:v>
      </x:c>
      <x:c r="B121" s="195"/>
      <x:c r="C121" s="195"/>
      <x:c r="D121" s="195"/>
      <x:c r="E121" s="118" t="s">
        <x:v>93</x:v>
      </x:c>
      <x:c r="F121" s="200"/>
      <x:c r="G121" s="366">
        <x:f t="shared" ref="G121:P121" si="2">G113-G114+G115+G116-G117+G118+G119+G120</x:f>
        <x:v>0</x:v>
      </x:c>
      <x:c r="H121" s="366">
        <x:f t="shared" si="2"/>
        <x:v>0</x:v>
      </x:c>
      <x:c r="I121" s="366">
        <x:f t="shared" si="2"/>
        <x:v>0</x:v>
      </x:c>
      <x:c r="J121" s="366">
        <x:f t="shared" si="2"/>
        <x:v>0</x:v>
      </x:c>
      <x:c r="K121" s="366">
        <x:f t="shared" si="2"/>
        <x:v>0</x:v>
      </x:c>
      <x:c r="L121" s="366">
        <x:f t="shared" si="2"/>
        <x:v>0</x:v>
      </x:c>
      <x:c r="M121" s="366">
        <x:f t="shared" si="2"/>
        <x:v>0</x:v>
      </x:c>
      <x:c r="N121" s="366">
        <x:f t="shared" si="2"/>
        <x:v>0</x:v>
      </x:c>
      <x:c r="O121" s="366">
        <x:f t="shared" si="2"/>
        <x:v>0</x:v>
      </x:c>
      <x:c r="P121" s="366">
        <x:f t="shared" si="2"/>
        <x:v>0</x:v>
      </x:c>
      <x:c r="Q121" s="30"/>
      <x:c r="R121" s="401"/>
      <x:c r="S121" s="8">
        <x:f>P51</x:f>
        <x:v>0</x:v>
      </x:c>
      <x:c r="T121" s="422" t="b">
        <x:f>ROUND(P121,0)=ROUND(S121,0)</x:f>
        <x:v>1</x:v>
      </x:c>
    </x:row>
    <x:row r="122" spans="1:20" ht="15" customHeight="1" x14ac:dyDescent="0.3">
      <x:c r="A122" s="768">
        <x:v>122</x:v>
      </x:c>
      <x:c r="B122" s="195"/>
      <x:c r="C122" s="195"/>
      <x:c r="D122" s="195"/>
      <x:c r="E122" s="127"/>
      <x:c r="F122" s="200"/>
      <x:c r="G122" s="234"/>
      <x:c r="H122" s="234"/>
      <x:c r="I122" s="234"/>
      <x:c r="J122" s="234"/>
      <x:c r="K122" s="234"/>
      <x:c r="L122" s="234"/>
      <x:c r="M122" s="234"/>
      <x:c r="N122" s="234"/>
      <x:c r="O122" s="234"/>
      <x:c r="P122" s="234"/>
      <x:c r="Q122" s="30"/>
      <x:c r="R122" s="401"/>
    </x:row>
    <x:row r="123" spans="1:20" ht="15" customHeight="1" x14ac:dyDescent="0.3">
      <x:c r="A123" s="768">
        <x:v>123</x:v>
      </x:c>
      <x:c r="B123" s="195"/>
      <x:c r="C123" s="195"/>
      <x:c r="D123" s="195"/>
      <x:c r="E123" s="118" t="s">
        <x:v>175</x:v>
      </x:c>
      <x:c r="F123" s="200"/>
      <x:c r="G123" s="234"/>
      <x:c r="H123" s="234"/>
      <x:c r="I123" s="234"/>
      <x:c r="J123" s="234"/>
      <x:c r="K123" s="234"/>
      <x:c r="L123" s="234"/>
      <x:c r="M123" s="234"/>
      <x:c r="N123" s="234"/>
      <x:c r="O123" s="234"/>
      <x:c r="P123" s="234"/>
      <x:c r="Q123" s="30"/>
      <x:c r="R123" s="401"/>
    </x:row>
    <x:row r="124" spans="1:20" ht="15" customHeight="1" x14ac:dyDescent="0.3">
      <x:c r="A124" s="768">
        <x:v>124</x:v>
      </x:c>
      <x:c r="B124" s="195"/>
      <x:c r="C124" s="195"/>
      <x:c r="D124" s="195"/>
      <x:c r="E124" s="127"/>
      <x:c r="F124" s="126" t="s">
        <x:v>176</x:v>
      </x:c>
      <x:c r="G124" s="479"/>
      <x:c r="H124" s="479"/>
      <x:c r="I124" s="479"/>
      <x:c r="J124" s="479"/>
      <x:c r="K124" s="479"/>
      <x:c r="L124" s="479"/>
      <x:c r="M124" s="479"/>
      <x:c r="N124" s="479"/>
      <x:c r="O124" s="479"/>
      <x:c r="P124" s="258" t="s">
        <x:v>403</x:v>
      </x:c>
      <x:c r="Q124" s="30"/>
      <x:c r="R124" s="401"/>
    </x:row>
    <x:row r="125" spans="1:20" x14ac:dyDescent="0.3">
      <x:c r="A125" s="907">
        <x:v>125</x:v>
      </x:c>
      <x:c r="B125" s="195"/>
      <x:c r="C125" s="195"/>
      <x:c r="D125" s="195"/>
      <x:c r="E125" s="127"/>
      <x:c r="F125" s="126" t="s">
        <x:v>177</x:v>
      </x:c>
      <x:c r="G125" s="480"/>
      <x:c r="H125" s="480"/>
      <x:c r="I125" s="480"/>
      <x:c r="J125" s="480"/>
      <x:c r="K125" s="480"/>
      <x:c r="L125" s="480"/>
      <x:c r="M125" s="480"/>
      <x:c r="N125" s="480"/>
      <x:c r="O125" s="480"/>
      <x:c r="P125" s="258" t="s">
        <x:v>403</x:v>
      </x:c>
      <x:c r="Q125" s="30"/>
      <x:c r="R125" s="401"/>
    </x:row>
    <x:row r="126" spans="1:20" x14ac:dyDescent="0.3">
      <x:c r="A126" s="142"/>
      <x:c r="B126" s="713"/>
      <x:c r="C126" s="713"/>
      <x:c r="D126" s="713"/>
      <x:c r="E126" s="702"/>
      <x:c r="F126" s="702"/>
      <x:c r="G126" s="714"/>
      <x:c r="H126" s="714"/>
      <x:c r="I126" s="714"/>
      <x:c r="J126" s="714"/>
      <x:c r="K126" s="714"/>
      <x:c r="L126" s="714"/>
      <x:c r="M126" s="714"/>
      <x:c r="N126" s="714"/>
      <x:c r="O126" s="714"/>
      <x:c r="P126" s="729"/>
      <x:c r="Q126" s="725"/>
    </x:row>
  </x:sheetData>
  <x:sheetProtection formatRows="0" insertRows="0"/>
  <x:mergeCells count="32">
    <x:mergeCell ref="N2:P2"/>
    <x:mergeCell ref="N3:P3"/>
    <x:mergeCell ref="J27:K27"/>
    <x:mergeCell ref="O60:P60"/>
    <x:mergeCell ref="M75:N75"/>
    <x:mergeCell ref="O75:P75"/>
    <x:mergeCell ref="M60:N60"/>
    <x:mergeCell ref="M69:N69"/>
    <x:mergeCell ref="O69:P69"/>
    <x:mergeCell ref="H60:I60"/>
    <x:mergeCell ref="J60:K60"/>
    <x:mergeCell ref="H27:I27"/>
    <x:mergeCell ref="A5:P5"/>
    <x:mergeCell ref="M27:N27"/>
    <x:mergeCell ref="O27:P27"/>
    <x:mergeCell ref="C52:P52"/>
    <x:mergeCell ref="F101:I101"/>
    <x:mergeCell ref="J101:M101"/>
    <x:mergeCell ref="F102:I102"/>
    <x:mergeCell ref="F103:I103"/>
    <x:mergeCell ref="F104:I104"/>
    <x:mergeCell ref="F105:I105"/>
    <x:mergeCell ref="F106:I106"/>
    <x:mergeCell ref="F107:I107"/>
    <x:mergeCell ref="F108:I108"/>
    <x:mergeCell ref="J102:M102"/>
    <x:mergeCell ref="J103:M103"/>
    <x:mergeCell ref="J104:M104"/>
    <x:mergeCell ref="J105:M105"/>
    <x:mergeCell ref="J106:M106"/>
    <x:mergeCell ref="J107:M107"/>
    <x:mergeCell ref="J108:M108"/>
  </x:mergeCells>
  <x:conditionalFormatting sqref="P113:P119">
    <x:cfRule type="expression" dxfId="13" priority="18" stopIfTrue="1">
      <x:formula>T113&lt;&gt;TRUE</x:formula>
    </x:cfRule>
  </x:conditionalFormatting>
  <x:conditionalFormatting sqref="P121">
    <x:cfRule type="expression" dxfId="12" priority="19" stopIfTrue="1">
      <x:formula>$T$121&lt;&gt;TRUE</x:formula>
    </x:cfRule>
  </x:conditionalFormatting>
  <x:dataValidations count="1">
    <x:dataValidation allowBlank="1" showInputMessage="1" showErrorMessage="1" prompt="Please enter text" sqref="F101:F108 J101:J108" xr:uid="{00000000-0002-0000-0600-000000000000}"/>
  </x:dataValidations>
  <x:pageMargins left="0.70866141732283472" right="0.70866141732283472" top="0.74803149606299213" bottom="0.74803149606299213" header="0.31496062992125984" footer="0.31496062992125984"/>
  <x:pageSetup paperSize="9" scale="56" fitToHeight="0" orientation="landscape" r:id="rId1"/>
  <x:headerFooter>
    <x:oddHeader>&amp;CCommerce Commission Information Disclosure Template</x:oddHeader>
    <x:oddFooter>&amp;L&amp;F&amp;C&amp;P&amp;R&amp;A</x:oddFooter>
  </x:headerFooter>
  <x:rowBreaks count="2" manualBreakCount="2">
    <x:brk id="52" max="16" man="1"/>
    <x:brk id="89" max="16383" man="1"/>
  </x:rowBreak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33">
    <x:tabColor rgb="FF99CCFF"/>
  </x:sheetPr>
  <x:dimension ref="A1:M91"/>
  <x:sheetViews>
    <x:sheetView showGridLines="0" view="pageBreakPreview" zoomScaleNormal="100" zoomScaleSheetLayoutView="100" workbookViewId="0"/>
  </x:sheetViews>
  <x:sheetFormatPr defaultRowHeight="13" x14ac:dyDescent="0.3"/>
  <x:cols>
    <x:col min="1" max="1" width="5" customWidth="1"/>
    <x:col min="2" max="2" width="3.09765625" customWidth="1"/>
    <x:col min="3" max="3" width="6.09765625" customWidth="1"/>
    <x:col min="4" max="5" width="2.296875" customWidth="1"/>
    <x:col min="6" max="6" width="62.3984375" customWidth="1"/>
    <x:col min="7" max="7" width="22.3984375" customWidth="1"/>
    <x:col min="8" max="8" width="6.59765625" customWidth="1"/>
    <x:col min="9" max="10" width="16.09765625" customWidth="1"/>
    <x:col min="11" max="11" width="2.69921875" customWidth="1"/>
    <x:col min="12" max="12" width="14.8984375" customWidth="1"/>
    <x:col min="13" max="13" width="25" bestFit="1" customWidth="1"/>
  </x:cols>
  <x:sheetData>
    <x:row r="1" spans="1:12" ht="15" customHeight="1" x14ac:dyDescent="0.3">
      <x:c r="A1" s="730"/>
      <x:c r="B1" s="734"/>
      <x:c r="C1" s="734"/>
      <x:c r="D1" s="734"/>
      <x:c r="E1" s="734"/>
      <x:c r="F1" s="734"/>
      <x:c r="G1" s="734"/>
      <x:c r="H1" s="734"/>
      <x:c r="I1" s="734"/>
      <x:c r="J1" s="734"/>
      <x:c r="K1" s="732"/>
      <x:c r="L1" s="401"/>
    </x:row>
    <x:row r="2" spans="1:12" ht="18" customHeight="1" x14ac:dyDescent="0.45">
      <x:c r="A2" s="731"/>
      <x:c r="B2" s="94"/>
      <x:c r="C2" s="94"/>
      <x:c r="D2" s="100"/>
      <x:c r="E2" s="99"/>
      <x:c r="F2" s="99"/>
      <x:c r="G2" s="98" t="s">
        <x:v>5</x:v>
      </x:c>
      <x:c r="H2" s="935" t="str">
        <x:f>IF(NOT(ISBLANK(CoverSheet!$C$8)),CoverSheet!$C$8,"")</x:f>
        <x:v/>
      </x:c>
      <x:c r="I2" s="936"/>
      <x:c r="J2" s="937"/>
      <x:c r="K2" s="93"/>
      <x:c r="L2" s="401"/>
    </x:row>
    <x:row r="3" spans="1:12" ht="18" customHeight="1" x14ac:dyDescent="0.45">
      <x:c r="A3" s="731"/>
      <x:c r="B3" s="94"/>
      <x:c r="C3" s="94"/>
      <x:c r="D3" s="100"/>
      <x:c r="E3" s="99"/>
      <x:c r="F3" s="99"/>
      <x:c r="G3" s="98" t="s">
        <x:v>3</x:v>
      </x:c>
      <x:c r="H3" s="938" t="str">
        <x:f>IF(ISNUMBER(CoverSheet!$C$12),CoverSheet!$C$12,"")</x:f>
        <x:v/>
      </x:c>
      <x:c r="I3" s="938"/>
      <x:c r="J3" s="938"/>
      <x:c r="K3" s="93"/>
      <x:c r="L3" s="401"/>
    </x:row>
    <x:row r="4" spans="1:12" ht="20.25" customHeight="1" x14ac:dyDescent="0.5">
      <x:c r="A4" s="709" t="s">
        <x:v>276</x:v>
      </x:c>
      <x:c r="B4" s="97"/>
      <x:c r="C4" s="94"/>
      <x:c r="D4" s="94"/>
      <x:c r="E4" s="94"/>
      <x:c r="F4" s="94"/>
      <x:c r="G4" s="96"/>
      <x:c r="H4" s="94"/>
      <x:c r="I4" s="94"/>
      <x:c r="J4" s="94"/>
      <x:c r="K4" s="93"/>
      <x:c r="L4" s="401"/>
    </x:row>
    <x:row r="5" spans="1:12" ht="45" customHeight="1" x14ac:dyDescent="0.3">
      <x:c r="A5" s="956" t="s">
        <x:v>479</x:v>
      </x:c>
      <x:c r="B5" s="957"/>
      <x:c r="C5" s="957"/>
      <x:c r="D5" s="957"/>
      <x:c r="E5" s="957"/>
      <x:c r="F5" s="957"/>
      <x:c r="G5" s="957"/>
      <x:c r="H5" s="957"/>
      <x:c r="I5" s="957"/>
      <x:c r="J5" s="957"/>
      <x:c r="K5" s="259"/>
      <x:c r="L5" s="401"/>
    </x:row>
    <x:row r="6" spans="1:12" ht="15" customHeight="1" x14ac:dyDescent="0.3">
      <x:c r="A6" s="710" t="s">
        <x:v>543</x:v>
      </x:c>
      <x:c r="B6" s="96"/>
      <x:c r="C6" s="95"/>
      <x:c r="D6" s="94"/>
      <x:c r="E6" s="94"/>
      <x:c r="F6" s="94"/>
      <x:c r="G6" s="94"/>
      <x:c r="H6" s="94"/>
      <x:c r="I6" s="94"/>
      <x:c r="J6" s="94"/>
      <x:c r="K6" s="93"/>
      <x:c r="L6" s="401"/>
    </x:row>
    <x:row r="7" spans="1:12" ht="30" customHeight="1" x14ac:dyDescent="0.45">
      <x:c r="A7" s="771">
        <x:v>7</x:v>
      </x:c>
      <x:c r="B7" s="104"/>
      <x:c r="C7" s="130" t="s">
        <x:v>277</x:v>
      </x:c>
      <x:c r="D7" s="260"/>
      <x:c r="E7" s="131"/>
      <x:c r="F7" s="131"/>
      <x:c r="G7" s="260"/>
      <x:c r="H7" s="260"/>
      <x:c r="I7" s="260"/>
      <x:c r="J7" s="261" t="s">
        <x:v>46</x:v>
      </x:c>
      <x:c r="K7" s="105"/>
      <x:c r="L7" s="402"/>
    </x:row>
    <x:row r="8" spans="1:12" ht="15" customHeight="1" x14ac:dyDescent="0.3">
      <x:c r="A8" s="771">
        <x:v>8</x:v>
      </x:c>
      <x:c r="B8" s="104"/>
      <x:c r="C8" s="260"/>
      <x:c r="D8" s="262"/>
      <x:c r="E8" s="118" t="s">
        <x:v>112</x:v>
      </x:c>
      <x:c r="F8" s="131"/>
      <x:c r="G8" s="262"/>
      <x:c r="H8" s="262"/>
      <x:c r="I8" s="260"/>
      <x:c r="J8" s="372">
        <x:f>'S3.Regulatory Profit'!T25</x:f>
        <x:v>0</x:v>
      </x:c>
      <x:c r="K8" s="105"/>
      <x:c r="L8" s="401" t="s">
        <x:v>504</x:v>
      </x:c>
    </x:row>
    <x:row r="9" spans="1:12" x14ac:dyDescent="0.3">
      <x:c r="A9" s="771">
        <x:v>9</x:v>
      </x:c>
      <x:c r="B9" s="104"/>
      <x:c r="C9" s="260"/>
      <x:c r="D9" s="260"/>
      <x:c r="E9" s="118"/>
      <x:c r="F9" s="131"/>
      <x:c r="G9" s="260"/>
      <x:c r="H9" s="260"/>
      <x:c r="I9" s="260"/>
      <x:c r="J9" s="260"/>
      <x:c r="K9" s="105"/>
      <x:c r="L9" s="401"/>
    </x:row>
    <x:row r="10" spans="1:12" ht="15" customHeight="1" x14ac:dyDescent="0.3">
      <x:c r="A10" s="771">
        <x:v>10</x:v>
      </x:c>
      <x:c r="B10" s="104"/>
      <x:c r="C10" s="235"/>
      <x:c r="D10" s="102" t="s">
        <x:v>85</x:v>
      </x:c>
      <x:c r="E10" s="118"/>
      <x:c r="F10" s="131" t="s">
        <x:v>113</x:v>
      </x:c>
      <x:c r="G10" s="263"/>
      <x:c r="H10" s="263"/>
      <x:c r="I10" s="481"/>
      <x:c r="J10" s="260" t="s">
        <x:v>114</x:v>
      </x:c>
      <x:c r="K10" s="105"/>
      <x:c r="L10" s="401"/>
    </x:row>
    <x:row r="11" spans="1:12" ht="15" customHeight="1" x14ac:dyDescent="0.3">
      <x:c r="A11" s="771">
        <x:v>11</x:v>
      </x:c>
      <x:c r="B11" s="104"/>
      <x:c r="C11" s="260"/>
      <x:c r="D11" s="102"/>
      <x:c r="E11" s="118"/>
      <x:c r="F11" s="131" t="s">
        <x:v>115</x:v>
      </x:c>
      <x:c r="G11" s="263"/>
      <x:c r="H11" s="263"/>
      <x:c r="I11" s="481"/>
      <x:c r="J11" s="260" t="s">
        <x:v>114</x:v>
      </x:c>
      <x:c r="K11" s="105"/>
      <x:c r="L11" s="401"/>
    </x:row>
    <x:row r="12" spans="1:12" ht="15" customHeight="1" x14ac:dyDescent="0.3">
      <x:c r="A12" s="771">
        <x:v>12</x:v>
      </x:c>
      <x:c r="B12" s="104"/>
      <x:c r="C12" s="260"/>
      <x:c r="D12" s="102"/>
      <x:c r="E12" s="118"/>
      <x:c r="F12" s="131" t="s">
        <x:v>116</x:v>
      </x:c>
      <x:c r="G12" s="263"/>
      <x:c r="H12" s="263"/>
      <x:c r="I12" s="372">
        <x:f>I37</x:f>
        <x:v>0</x:v>
      </x:c>
      <x:c r="J12" s="260"/>
      <x:c r="K12" s="105"/>
      <x:c r="L12" s="401" t="s">
        <x:v>510</x:v>
      </x:c>
    </x:row>
    <x:row r="13" spans="1:12" ht="15" customHeight="1" x14ac:dyDescent="0.3">
      <x:c r="A13" s="771">
        <x:v>13</x:v>
      </x:c>
      <x:c r="B13" s="104"/>
      <x:c r="C13" s="260"/>
      <x:c r="D13" s="102"/>
      <x:c r="E13" s="118"/>
      <x:c r="F13" s="131" t="s">
        <x:v>117</x:v>
      </x:c>
      <x:c r="G13" s="263"/>
      <x:c r="H13" s="263"/>
      <x:c r="I13" s="372">
        <x:f>J50</x:f>
        <x:v>0</x:v>
      </x:c>
      <x:c r="J13" s="260"/>
      <x:c r="K13" s="105"/>
      <x:c r="L13" s="401" t="s">
        <x:v>748</x:v>
      </x:c>
    </x:row>
    <x:row r="14" spans="1:12" ht="15" customHeight="1" x14ac:dyDescent="0.3">
      <x:c r="A14" s="771">
        <x:v>14</x:v>
      </x:c>
      <x:c r="B14" s="104"/>
      <x:c r="C14" s="260"/>
      <x:c r="D14" s="102"/>
      <x:c r="E14" s="118"/>
      <x:c r="F14" s="131"/>
      <x:c r="G14" s="260"/>
      <x:c r="H14" s="260"/>
      <x:c r="I14" s="260"/>
      <x:c r="J14" s="372">
        <x:f>SUM(I10:I13)</x:f>
        <x:v>0</x:v>
      </x:c>
      <x:c r="K14" s="105"/>
      <x:c r="L14" s="401"/>
    </x:row>
    <x:row r="15" spans="1:12" ht="15" customHeight="1" x14ac:dyDescent="0.3">
      <x:c r="A15" s="771">
        <x:v>15</x:v>
      </x:c>
      <x:c r="B15" s="104"/>
      <x:c r="C15" s="260"/>
      <x:c r="D15" s="102"/>
      <x:c r="E15" s="118"/>
      <x:c r="F15" s="131"/>
      <x:c r="G15" s="260"/>
      <x:c r="H15" s="260"/>
      <x:c r="I15" s="260"/>
      <x:c r="J15" s="260"/>
      <x:c r="K15" s="105"/>
      <x:c r="L15" s="401"/>
    </x:row>
    <x:row r="16" spans="1:12" ht="15" customHeight="1" x14ac:dyDescent="0.3">
      <x:c r="A16" s="771">
        <x:v>16</x:v>
      </x:c>
      <x:c r="B16" s="104"/>
      <x:c r="C16" s="260"/>
      <x:c r="D16" s="102" t="s">
        <x:v>89</x:v>
      </x:c>
      <x:c r="E16" s="118"/>
      <x:c r="F16" s="131" t="s">
        <x:v>305</x:v>
      </x:c>
      <x:c r="G16" s="260"/>
      <x:c r="H16" s="260"/>
      <x:c r="I16" s="372">
        <x:f>'S3.Regulatory Profit'!T23</x:f>
        <x:v>0</x:v>
      </x:c>
      <x:c r="J16" s="260"/>
      <x:c r="K16" s="105"/>
      <x:c r="L16" s="401" t="s">
        <x:v>504</x:v>
      </x:c>
    </x:row>
    <x:row r="17" spans="1:12" ht="15" customHeight="1" x14ac:dyDescent="0.3">
      <x:c r="A17" s="771">
        <x:v>17</x:v>
      </x:c>
      <x:c r="B17" s="104"/>
      <x:c r="C17" s="235"/>
      <x:c r="D17" s="235"/>
      <x:c r="E17" s="118"/>
      <x:c r="F17" s="131" t="s">
        <x:v>695</x:v>
      </x:c>
      <x:c r="G17" s="263"/>
      <x:c r="H17" s="263"/>
      <x:c r="I17" s="481"/>
      <x:c r="J17" s="260" t="s">
        <x:v>114</x:v>
      </x:c>
      <x:c r="K17" s="105"/>
      <x:c r="L17" s="401"/>
    </x:row>
    <x:row r="18" spans="1:12" ht="15" customHeight="1" x14ac:dyDescent="0.3">
      <x:c r="A18" s="771">
        <x:v>18</x:v>
      </x:c>
      <x:c r="B18" s="104"/>
      <x:c r="C18" s="260"/>
      <x:c r="D18" s="102"/>
      <x:c r="E18" s="118"/>
      <x:c r="F18" s="131" t="s">
        <x:v>579</x:v>
      </x:c>
      <x:c r="G18" s="263"/>
      <x:c r="H18" s="263"/>
      <x:c r="I18" s="481"/>
      <x:c r="J18" s="260" t="s">
        <x:v>114</x:v>
      </x:c>
      <x:c r="K18" s="105"/>
      <x:c r="L18" s="401"/>
    </x:row>
    <x:row r="19" spans="1:12" ht="15" customHeight="1" x14ac:dyDescent="0.3">
      <x:c r="A19" s="771">
        <x:v>19</x:v>
      </x:c>
      <x:c r="B19" s="104"/>
      <x:c r="C19" s="260"/>
      <x:c r="D19" s="102"/>
      <x:c r="E19" s="118"/>
      <x:c r="F19" s="131" t="s">
        <x:v>118</x:v>
      </x:c>
      <x:c r="G19" s="263"/>
      <x:c r="H19" s="263"/>
      <x:c r="I19" s="372">
        <x:f>(('S2.Return on Investment'!M55*'S2.Return on Investment'!M56*'S2.Return on Investment'!L34)+'S5c.TCSD Allowance'!I27)/SQRT(1+'S2.Return on Investment'!M56)</x:f>
        <x:v>0</x:v>
      </x:c>
      <x:c r="J19" s="260"/>
      <x:c r="K19" s="105"/>
      <x:c r="L19" s="401" t="s">
        <x:v>544</x:v>
      </x:c>
    </x:row>
    <x:row r="20" spans="1:12" ht="15" customHeight="1" x14ac:dyDescent="0.3">
      <x:c r="A20" s="771">
        <x:v>20</x:v>
      </x:c>
      <x:c r="B20" s="104"/>
      <x:c r="C20" s="260"/>
      <x:c r="D20" s="102"/>
      <x:c r="E20" s="118"/>
      <x:c r="F20" s="131"/>
      <x:c r="G20" s="260"/>
      <x:c r="H20" s="260"/>
      <x:c r="I20" s="260"/>
      <x:c r="J20" s="372">
        <x:f>SUM(I16:I19)</x:f>
        <x:v>0</x:v>
      </x:c>
      <x:c r="K20" s="105"/>
      <x:c r="L20" s="401"/>
    </x:row>
    <x:row r="21" spans="1:12" ht="15" customHeight="1" thickBot="1" x14ac:dyDescent="0.35">
      <x:c r="A21" s="771">
        <x:v>21</x:v>
      </x:c>
      <x:c r="B21" s="104"/>
      <x:c r="C21" s="260"/>
      <x:c r="D21" s="102"/>
      <x:c r="E21" s="118"/>
      <x:c r="F21" s="131"/>
      <x:c r="G21" s="260"/>
      <x:c r="H21" s="260"/>
      <x:c r="I21" s="260"/>
      <x:c r="J21" s="260"/>
      <x:c r="K21" s="105"/>
      <x:c r="L21" s="401"/>
    </x:row>
    <x:row r="22" spans="1:12" ht="15" customHeight="1" thickBot="1" x14ac:dyDescent="0.35">
      <x:c r="A22" s="771">
        <x:v>22</x:v>
      </x:c>
      <x:c r="B22" s="104"/>
      <x:c r="C22" s="260"/>
      <x:c r="D22" s="102"/>
      <x:c r="E22" s="118" t="s">
        <x:v>119</x:v>
      </x:c>
      <x:c r="F22" s="131"/>
      <x:c r="G22" s="260"/>
      <x:c r="H22" s="260"/>
      <x:c r="I22" s="260"/>
      <x:c r="J22" s="373">
        <x:f>J8+J14-J20</x:f>
        <x:v>0</x:v>
      </x:c>
      <x:c r="K22" s="105"/>
      <x:c r="L22" s="401"/>
    </x:row>
    <x:row r="23" spans="1:12" ht="15" customHeight="1" x14ac:dyDescent="0.3">
      <x:c r="A23" s="771">
        <x:v>23</x:v>
      </x:c>
      <x:c r="B23" s="104"/>
      <x:c r="C23" s="260"/>
      <x:c r="D23" s="102"/>
      <x:c r="E23" s="118"/>
      <x:c r="F23" s="131"/>
      <x:c r="G23" s="260"/>
      <x:c r="H23" s="260"/>
      <x:c r="I23" s="260"/>
      <x:c r="J23" s="260"/>
      <x:c r="K23" s="105"/>
      <x:c r="L23" s="401"/>
    </x:row>
    <x:row r="24" spans="1:12" ht="15" customHeight="1" x14ac:dyDescent="0.3">
      <x:c r="A24" s="771">
        <x:v>24</x:v>
      </x:c>
      <x:c r="B24" s="104"/>
      <x:c r="C24" s="235"/>
      <x:c r="D24" s="102" t="s">
        <x:v>89</x:v>
      </x:c>
      <x:c r="E24" s="118"/>
      <x:c r="F24" s="131" t="s">
        <x:v>120</x:v>
      </x:c>
      <x:c r="G24" s="263"/>
      <x:c r="H24" s="263"/>
      <x:c r="I24" s="481"/>
      <x:c r="J24" s="260"/>
      <x:c r="K24" s="105" t="s">
        <x:v>12</x:v>
      </x:c>
      <x:c r="L24" s="401"/>
    </x:row>
    <x:row r="25" spans="1:12" ht="15" customHeight="1" x14ac:dyDescent="0.3">
      <x:c r="A25" s="771">
        <x:v>25</x:v>
      </x:c>
      <x:c r="B25" s="104"/>
      <x:c r="C25" s="260"/>
      <x:c r="D25" s="260"/>
      <x:c r="E25" s="118"/>
      <x:c r="F25" s="131" t="s">
        <x:v>121</x:v>
      </x:c>
      <x:c r="G25" s="263"/>
      <x:c r="H25" s="263"/>
      <x:c r="I25" s="260"/>
      <x:c r="J25" s="788">
        <x:f>IF(J22&lt;0,0,MAX(J22-I24,0))</x:f>
        <x:v>0</x:v>
      </x:c>
      <x:c r="K25" s="105" t="s">
        <x:v>12</x:v>
      </x:c>
      <x:c r="L25" s="401"/>
    </x:row>
    <x:row r="26" spans="1:12" ht="15" customHeight="1" x14ac:dyDescent="0.3">
      <x:c r="A26" s="771">
        <x:v>26</x:v>
      </x:c>
      <x:c r="B26" s="104"/>
      <x:c r="C26" s="260"/>
      <x:c r="D26" s="260"/>
      <x:c r="E26" s="118"/>
      <x:c r="F26" s="131"/>
      <x:c r="G26" s="260"/>
      <x:c r="H26" s="260"/>
      <x:c r="I26" s="260"/>
      <x:c r="J26" s="260"/>
      <x:c r="K26" s="105"/>
      <x:c r="L26" s="401"/>
    </x:row>
    <x:row r="27" spans="1:12" ht="15" customHeight="1" thickBot="1" x14ac:dyDescent="0.35">
      <x:c r="A27" s="771">
        <x:v>27</x:v>
      </x:c>
      <x:c r="B27" s="104"/>
      <x:c r="C27" s="260"/>
      <x:c r="D27" s="263"/>
      <x:c r="E27" s="131"/>
      <x:c r="F27" s="131" t="s">
        <x:v>100</x:v>
      </x:c>
      <x:c r="G27" s="263"/>
      <x:c r="H27" s="263"/>
      <x:c r="I27" s="482"/>
      <x:c r="J27" s="260"/>
      <x:c r="K27" s="105"/>
      <x:c r="L27" s="401" t="s">
        <x:v>530</x:v>
      </x:c>
    </x:row>
    <x:row r="28" spans="1:12" ht="15" customHeight="1" thickBot="1" x14ac:dyDescent="0.35">
      <x:c r="A28" s="771">
        <x:v>28</x:v>
      </x:c>
      <x:c r="B28" s="104"/>
      <x:c r="C28" s="260"/>
      <x:c r="D28" s="260"/>
      <x:c r="E28" s="264" t="s">
        <x:v>90</x:v>
      </x:c>
      <x:c r="F28" s="131"/>
      <x:c r="G28" s="260"/>
      <x:c r="H28" s="260"/>
      <x:c r="I28" s="260"/>
      <x:c r="J28" s="373">
        <x:f>IF(J25&lt;0,0,J25*I27)</x:f>
        <x:v>0</x:v>
      </x:c>
      <x:c r="K28" s="105" t="s">
        <x:v>12</x:v>
      </x:c>
      <x:c r="L28" s="401" t="s">
        <x:v>531</x:v>
      </x:c>
    </x:row>
    <x:row r="29" spans="1:12" ht="15" customHeight="1" x14ac:dyDescent="0.3">
      <x:c r="A29" s="771">
        <x:v>29</x:v>
      </x:c>
      <x:c r="B29" s="104"/>
      <x:c r="C29" s="260"/>
      <x:c r="D29" s="260"/>
      <x:c r="E29" s="131"/>
      <x:c r="F29" s="131"/>
      <x:c r="G29" s="260"/>
      <x:c r="H29" s="260"/>
      <x:c r="I29" s="260"/>
      <x:c r="J29" s="265"/>
      <x:c r="K29" s="105"/>
      <x:c r="L29" s="401"/>
    </x:row>
    <x:row r="30" spans="1:12" ht="15" customHeight="1" x14ac:dyDescent="0.3">
      <x:c r="A30" s="771">
        <x:v>30</x:v>
      </x:c>
      <x:c r="B30" s="133"/>
      <x:c r="C30" s="266" t="s">
        <x:v>298</x:v>
      </x:c>
      <x:c r="D30" s="260"/>
      <x:c r="E30" s="131"/>
      <x:c r="F30" s="131"/>
      <x:c r="G30" s="260"/>
      <x:c r="H30" s="260"/>
      <x:c r="I30" s="260"/>
      <x:c r="J30" s="260"/>
      <x:c r="K30" s="103"/>
      <x:c r="L30" s="401"/>
    </x:row>
    <x:row r="31" spans="1:12" ht="15" customHeight="1" x14ac:dyDescent="0.3">
      <x:c r="A31" s="771">
        <x:v>31</x:v>
      </x:c>
      <x:c r="B31" s="133"/>
      <x:c r="C31" s="266"/>
      <x:c r="D31" s="260"/>
      <x:c r="E31" s="131"/>
      <x:c r="F31" s="131"/>
      <x:c r="G31" s="260"/>
      <x:c r="H31" s="260"/>
      <x:c r="I31" s="260"/>
      <x:c r="J31" s="260"/>
      <x:c r="K31" s="103"/>
      <x:c r="L31" s="401"/>
    </x:row>
    <x:row r="32" spans="1:12" ht="30" customHeight="1" x14ac:dyDescent="0.45">
      <x:c r="A32" s="771">
        <x:v>32</x:v>
      </x:c>
      <x:c r="B32" s="104"/>
      <x:c r="C32" s="130" t="s">
        <x:v>278</x:v>
      </x:c>
      <x:c r="D32" s="260"/>
      <x:c r="E32" s="131"/>
      <x:c r="F32" s="131"/>
      <x:c r="G32" s="260"/>
      <x:c r="H32" s="260"/>
      <x:c r="I32" s="260"/>
      <x:c r="J32" s="267"/>
      <x:c r="K32" s="105"/>
      <x:c r="L32" s="402"/>
    </x:row>
    <x:row r="33" spans="1:13" ht="15" customHeight="1" x14ac:dyDescent="0.3">
      <x:c r="A33" s="771">
        <x:v>33</x:v>
      </x:c>
      <x:c r="B33" s="104"/>
      <x:c r="C33" s="260"/>
      <x:c r="D33" s="262"/>
      <x:c r="E33" s="131"/>
      <x:c r="F33" s="131" t="s">
        <x:v>596</x:v>
      </x:c>
      <x:c r="G33" s="262"/>
      <x:c r="H33" s="262"/>
      <x:c r="I33" s="262"/>
      <x:c r="J33" s="262"/>
      <x:c r="K33" s="105"/>
      <x:c r="L33" s="401"/>
    </x:row>
    <x:row r="34" spans="1:13" ht="30" customHeight="1" x14ac:dyDescent="0.45">
      <x:c r="A34" s="771">
        <x:v>34</x:v>
      </x:c>
      <x:c r="B34" s="104"/>
      <x:c r="C34" s="130" t="s">
        <x:v>279</x:v>
      </x:c>
      <x:c r="D34" s="260"/>
      <x:c r="E34" s="131"/>
      <x:c r="F34" s="131"/>
      <x:c r="G34" s="260"/>
      <x:c r="H34" s="260"/>
      <x:c r="I34" s="260"/>
      <x:c r="J34" s="261" t="s">
        <x:v>46</x:v>
      </x:c>
      <x:c r="K34" s="105"/>
      <x:c r="L34" s="402"/>
    </x:row>
    <x:row r="35" spans="1:13" x14ac:dyDescent="0.3">
      <x:c r="A35" s="771">
        <x:v>35</x:v>
      </x:c>
      <x:c r="B35" s="104"/>
      <x:c r="C35" s="260"/>
      <x:c r="D35" s="260"/>
      <x:c r="E35" s="131"/>
      <x:c r="F35" s="131"/>
      <x:c r="G35" s="260"/>
      <x:c r="H35" s="268"/>
      <x:c r="I35" s="268"/>
      <x:c r="J35" s="269"/>
      <x:c r="K35" s="105"/>
      <x:c r="L35" s="401"/>
    </x:row>
    <x:row r="36" spans="1:13" ht="15" customHeight="1" x14ac:dyDescent="0.3">
      <x:c r="A36" s="771">
        <x:v>36</x:v>
      </x:c>
      <x:c r="B36" s="104"/>
      <x:c r="C36" s="260"/>
      <x:c r="D36" s="260"/>
      <x:c r="E36" s="131"/>
      <x:c r="F36" s="131" t="s">
        <x:v>122</x:v>
      </x:c>
      <x:c r="G36" s="260"/>
      <x:c r="H36" s="268"/>
      <x:c r="I36" s="481"/>
      <x:c r="J36" s="268"/>
      <x:c r="K36" s="105"/>
      <x:c r="L36" s="431"/>
      <x:c r="M36" s="672" t="s">
        <x:v>749</x:v>
      </x:c>
    </x:row>
    <x:row r="37" spans="1:13" ht="15" customHeight="1" x14ac:dyDescent="0.3">
      <x:c r="A37" s="771">
        <x:v>37</x:v>
      </x:c>
      <x:c r="B37" s="104"/>
      <x:c r="C37" s="235"/>
      <x:c r="D37" s="102" t="s">
        <x:v>89</x:v>
      </x:c>
      <x:c r="E37" s="131"/>
      <x:c r="F37" s="131" t="s">
        <x:v>116</x:v>
      </x:c>
      <x:c r="G37" s="260"/>
      <x:c r="H37" s="268"/>
      <x:c r="I37" s="372">
        <x:f>IF(I36=0,0,I36/J42)</x:f>
        <x:v>0</x:v>
      </x:c>
      <x:c r="J37" s="268"/>
      <x:c r="K37" s="105"/>
      <x:c r="L37" s="401" t="s">
        <x:v>521</x:v>
      </x:c>
    </x:row>
    <x:row r="38" spans="1:13" ht="15" customHeight="1" x14ac:dyDescent="0.3">
      <x:c r="A38" s="771">
        <x:v>38</x:v>
      </x:c>
      <x:c r="B38" s="104"/>
      <x:c r="C38" s="235"/>
      <x:c r="D38" s="102" t="s">
        <x:v>85</x:v>
      </x:c>
      <x:c r="E38" s="131"/>
      <x:c r="F38" s="131" t="s">
        <x:v>123</x:v>
      </x:c>
      <x:c r="G38" s="260"/>
      <x:c r="H38" s="268"/>
      <x:c r="I38" s="481"/>
      <x:c r="J38" s="268"/>
      <x:c r="K38" s="105"/>
      <x:c r="L38" s="401"/>
    </x:row>
    <x:row r="39" spans="1:13" ht="15" customHeight="1" x14ac:dyDescent="0.3">
      <x:c r="A39" s="771">
        <x:v>39</x:v>
      </x:c>
      <x:c r="B39" s="104"/>
      <x:c r="C39" s="235"/>
      <x:c r="D39" s="102" t="s">
        <x:v>89</x:v>
      </x:c>
      <x:c r="E39" s="131"/>
      <x:c r="F39" s="131" t="s">
        <x:v>124</x:v>
      </x:c>
      <x:c r="G39" s="260"/>
      <x:c r="H39" s="268"/>
      <x:c r="I39" s="481"/>
      <x:c r="J39" s="268"/>
      <x:c r="K39" s="105"/>
      <x:c r="L39" s="401"/>
    </x:row>
    <x:row r="40" spans="1:13" ht="15" customHeight="1" x14ac:dyDescent="0.3">
      <x:c r="A40" s="771">
        <x:v>40</x:v>
      </x:c>
      <x:c r="B40" s="104"/>
      <x:c r="C40" s="235"/>
      <x:c r="D40" s="262"/>
      <x:c r="E40" s="131"/>
      <x:c r="F40" s="131" t="s">
        <x:v>626</x:v>
      </x:c>
      <x:c r="G40" s="260"/>
      <x:c r="H40" s="268"/>
      <x:c r="I40" s="268"/>
      <x:c r="J40" s="372">
        <x:f>I36-I37+I38-I39</x:f>
        <x:v>0</x:v>
      </x:c>
      <x:c r="K40" s="105"/>
      <x:c r="L40" s="401"/>
    </x:row>
    <x:row r="41" spans="1:13" ht="15" customHeight="1" x14ac:dyDescent="0.3">
      <x:c r="A41" s="771">
        <x:v>41</x:v>
      </x:c>
      <x:c r="B41" s="104"/>
      <x:c r="C41" s="260"/>
      <x:c r="D41" s="260"/>
      <x:c r="E41" s="131"/>
      <x:c r="F41" s="131"/>
      <x:c r="G41" s="260"/>
      <x:c r="H41" s="268"/>
      <x:c r="I41" s="268"/>
      <x:c r="J41" s="260"/>
      <x:c r="K41" s="105"/>
      <x:c r="L41" s="401"/>
    </x:row>
    <x:row r="42" spans="1:13" ht="15" customHeight="1" x14ac:dyDescent="0.3">
      <x:c r="A42" s="771">
        <x:v>42</x:v>
      </x:c>
      <x:c r="B42" s="104"/>
      <x:c r="C42" s="260"/>
      <x:c r="D42" s="260"/>
      <x:c r="E42" s="131"/>
      <x:c r="F42" s="131" t="s">
        <x:v>638</x:v>
      </x:c>
      <x:c r="G42" s="260"/>
      <x:c r="H42" s="268"/>
      <x:c r="I42" s="268"/>
      <x:c r="J42" s="481"/>
      <x:c r="K42" s="105"/>
      <x:c r="L42" s="401"/>
    </x:row>
    <x:row r="43" spans="1:13" x14ac:dyDescent="0.3">
      <x:c r="A43" s="771">
        <x:v>43</x:v>
      </x:c>
      <x:c r="B43" s="104"/>
      <x:c r="C43" s="260"/>
      <x:c r="D43" s="260"/>
      <x:c r="E43" s="131"/>
      <x:c r="F43" s="131"/>
      <x:c r="G43" s="260"/>
      <x:c r="H43" s="268"/>
      <x:c r="I43" s="268"/>
      <x:c r="J43" s="269"/>
      <x:c r="K43" s="105"/>
      <x:c r="L43" s="401"/>
    </x:row>
    <x:row r="44" spans="1:13" ht="30" customHeight="1" x14ac:dyDescent="0.45">
      <x:c r="A44" s="771">
        <x:v>44</x:v>
      </x:c>
      <x:c r="B44" s="104"/>
      <x:c r="C44" s="130" t="s">
        <x:v>280</x:v>
      </x:c>
      <x:c r="D44" s="260"/>
      <x:c r="E44" s="131"/>
      <x:c r="F44" s="131"/>
      <x:c r="G44" s="260"/>
      <x:c r="H44" s="260"/>
      <x:c r="I44" s="260"/>
      <x:c r="J44" s="261" t="s">
        <x:v>46</x:v>
      </x:c>
      <x:c r="K44" s="105"/>
      <x:c r="L44" s="402"/>
    </x:row>
    <x:row r="45" spans="1:13" ht="14.25" customHeight="1" x14ac:dyDescent="0.3">
      <x:c r="A45" s="771">
        <x:v>45</x:v>
      </x:c>
      <x:c r="B45" s="104"/>
      <x:c r="C45" s="182"/>
      <x:c r="D45" s="235"/>
      <x:c r="E45" s="235"/>
      <x:c r="F45" s="260"/>
      <x:c r="G45" s="260"/>
      <x:c r="H45" s="270"/>
      <x:c r="I45" s="270"/>
      <x:c r="J45" s="261"/>
      <x:c r="K45" s="105"/>
      <x:c r="L45" s="402"/>
    </x:row>
    <x:row r="46" spans="1:13" ht="15" customHeight="1" x14ac:dyDescent="0.3">
      <x:c r="A46" s="771">
        <x:v>46</x:v>
      </x:c>
      <x:c r="B46" s="104"/>
      <x:c r="C46" s="182"/>
      <x:c r="D46" s="271"/>
      <x:c r="E46" s="271"/>
      <x:c r="F46" s="355" t="s">
        <x:v>777</x:v>
      </x:c>
      <x:c r="G46" s="260"/>
      <x:c r="H46" s="272"/>
      <x:c r="I46" s="481"/>
      <x:c r="J46" s="261"/>
      <x:c r="K46" s="105"/>
      <x:c r="L46" s="402"/>
    </x:row>
    <x:row r="47" spans="1:13" ht="15" customHeight="1" x14ac:dyDescent="0.3">
      <x:c r="A47" s="771">
        <x:v>47</x:v>
      </x:c>
      <x:c r="B47" s="104"/>
      <x:c r="C47" s="182"/>
      <x:c r="D47" s="273"/>
      <x:c r="E47" s="273"/>
      <x:c r="F47" s="260"/>
      <x:c r="G47" s="260"/>
      <x:c r="H47" s="260"/>
      <x:c r="I47" s="260"/>
      <x:c r="J47" s="260"/>
      <x:c r="K47" s="105"/>
      <x:c r="L47" s="401"/>
    </x:row>
    <x:row r="48" spans="1:13" ht="15" customHeight="1" x14ac:dyDescent="0.3">
      <x:c r="A48" s="771">
        <x:v>48</x:v>
      </x:c>
      <x:c r="B48" s="104"/>
      <x:c r="C48" s="263"/>
      <x:c r="D48" s="260"/>
      <x:c r="E48" s="131"/>
      <x:c r="F48" s="131" t="s">
        <x:v>125</x:v>
      </x:c>
      <x:c r="G48" s="260"/>
      <x:c r="H48" s="272"/>
      <x:c r="I48" s="481"/>
      <x:c r="J48" s="267"/>
      <x:c r="K48" s="105"/>
      <x:c r="L48" s="402"/>
    </x:row>
    <x:row r="49" spans="1:13" ht="15" customHeight="1" x14ac:dyDescent="0.3">
      <x:c r="A49" s="771">
        <x:v>49</x:v>
      </x:c>
      <x:c r="B49" s="104"/>
      <x:c r="C49" s="263"/>
      <x:c r="D49" s="260"/>
      <x:c r="E49" s="131"/>
      <x:c r="F49" s="131" t="s">
        <x:v>107</x:v>
      </x:c>
      <x:c r="G49" s="260"/>
      <x:c r="H49" s="274"/>
      <x:c r="I49" s="432">
        <x:f>'S4.RAB Value (Rolled Forward)'!P97</x:f>
        <x:v>0</x:v>
      </x:c>
      <x:c r="J49" s="261"/>
      <x:c r="K49" s="105"/>
      <x:c r="L49" s="402" t="s">
        <x:v>505</x:v>
      </x:c>
    </x:row>
    <x:row r="50" spans="1:13" ht="15" customHeight="1" x14ac:dyDescent="0.3">
      <x:c r="A50" s="771">
        <x:v>50</x:v>
      </x:c>
      <x:c r="B50" s="104"/>
      <x:c r="C50" s="263"/>
      <x:c r="D50" s="260"/>
      <x:c r="E50" s="131"/>
      <x:c r="F50" s="131" t="s">
        <x:v>117</x:v>
      </x:c>
      <x:c r="G50" s="260"/>
      <x:c r="H50" s="274"/>
      <x:c r="I50" s="260"/>
      <x:c r="J50" s="372">
        <x:f>I49-I48</x:f>
        <x:v>0</x:v>
      </x:c>
      <x:c r="K50" s="105"/>
      <x:c r="L50" s="401" t="s">
        <x:v>522</x:v>
      </x:c>
    </x:row>
    <x:row r="51" spans="1:13" ht="15" customHeight="1" x14ac:dyDescent="0.3">
      <x:c r="A51" s="771">
        <x:v>51</x:v>
      </x:c>
      <x:c r="B51" s="104"/>
      <x:c r="C51" s="263"/>
      <x:c r="D51" s="260"/>
      <x:c r="E51" s="131"/>
      <x:c r="F51" s="131"/>
      <x:c r="G51" s="260"/>
      <x:c r="H51" s="274"/>
      <x:c r="I51" s="260"/>
      <x:c r="J51" s="304"/>
      <x:c r="K51" s="105"/>
      <x:c r="L51" s="401"/>
    </x:row>
    <x:row r="52" spans="1:13" ht="23.25" customHeight="1" x14ac:dyDescent="0.45">
      <x:c r="A52" s="771">
        <x:v>52</x:v>
      </x:c>
      <x:c r="B52" s="104"/>
      <x:c r="C52" s="130" t="s">
        <x:v>281</x:v>
      </x:c>
      <x:c r="D52" s="118"/>
      <x:c r="E52" s="131"/>
      <x:c r="F52" s="260"/>
      <x:c r="G52" s="260"/>
      <x:c r="H52" s="274"/>
      <x:c r="I52" s="260"/>
      <x:c r="J52" s="261" t="s">
        <x:v>46</x:v>
      </x:c>
      <x:c r="K52" s="105"/>
      <x:c r="L52" s="402"/>
    </x:row>
    <x:row r="53" spans="1:13" ht="15" customHeight="1" x14ac:dyDescent="0.3">
      <x:c r="A53" s="771">
        <x:v>53</x:v>
      </x:c>
      <x:c r="B53" s="104"/>
      <x:c r="C53" s="260"/>
      <x:c r="D53" s="260"/>
      <x:c r="E53" s="131"/>
      <x:c r="F53" s="131"/>
      <x:c r="G53" s="260"/>
      <x:c r="H53" s="260"/>
      <x:c r="I53" s="260"/>
      <x:c r="J53" s="267"/>
      <x:c r="K53" s="105"/>
      <x:c r="L53" s="402"/>
    </x:row>
    <x:row r="54" spans="1:13" ht="15" customHeight="1" x14ac:dyDescent="0.3">
      <x:c r="A54" s="771">
        <x:v>54</x:v>
      </x:c>
      <x:c r="B54" s="104"/>
      <x:c r="C54" s="260"/>
      <x:c r="D54" s="260"/>
      <x:c r="E54" s="118" t="s">
        <x:v>126</x:v>
      </x:c>
      <x:c r="F54" s="131"/>
      <x:c r="G54" s="260"/>
      <x:c r="H54" s="260"/>
      <x:c r="I54" s="481"/>
      <x:c r="J54" s="260"/>
      <x:c r="K54" s="105"/>
      <x:c r="L54" s="431"/>
      <x:c r="M54" s="672" t="s">
        <x:v>749</x:v>
      </x:c>
    </x:row>
    <x:row r="55" spans="1:13" ht="15" customHeight="1" x14ac:dyDescent="0.3">
      <x:c r="A55" s="771">
        <x:v>55</x:v>
      </x:c>
      <x:c r="B55" s="104"/>
      <x:c r="C55" s="235"/>
      <x:c r="D55" s="102" t="s">
        <x:v>85</x:v>
      </x:c>
      <x:c r="E55" s="118"/>
      <x:c r="F55" s="131" t="s">
        <x:v>127</x:v>
      </x:c>
      <x:c r="G55" s="263"/>
      <x:c r="H55" s="260"/>
      <x:c r="I55" s="481"/>
      <x:c r="J55" s="260"/>
      <x:c r="K55" s="105"/>
      <x:c r="L55" s="401"/>
    </x:row>
    <x:row r="56" spans="1:13" ht="15" customHeight="1" thickBot="1" x14ac:dyDescent="0.35">
      <x:c r="A56" s="771">
        <x:v>56</x:v>
      </x:c>
      <x:c r="B56" s="104"/>
      <x:c r="C56" s="235"/>
      <x:c r="D56" s="102" t="s">
        <x:v>89</x:v>
      </x:c>
      <x:c r="E56" s="118"/>
      <x:c r="F56" s="131" t="s">
        <x:v>120</x:v>
      </x:c>
      <x:c r="G56" s="263"/>
      <x:c r="H56" s="260"/>
      <x:c r="I56" s="481"/>
      <x:c r="J56" s="260"/>
      <x:c r="K56" s="105"/>
      <x:c r="L56" s="401"/>
    </x:row>
    <x:row r="57" spans="1:13" ht="15" customHeight="1" thickBot="1" x14ac:dyDescent="0.35">
      <x:c r="A57" s="771">
        <x:v>57</x:v>
      </x:c>
      <x:c r="B57" s="104"/>
      <x:c r="C57" s="260"/>
      <x:c r="D57" s="260"/>
      <x:c r="E57" s="118" t="s">
        <x:v>128</x:v>
      </x:c>
      <x:c r="F57" s="131"/>
      <x:c r="G57" s="260"/>
      <x:c r="H57" s="260"/>
      <x:c r="I57" s="260"/>
      <x:c r="J57" s="373">
        <x:f>I54+I55-I56</x:f>
        <x:v>0</x:v>
      </x:c>
      <x:c r="K57" s="105"/>
      <x:c r="L57" s="401"/>
    </x:row>
    <x:row r="58" spans="1:13" ht="30" customHeight="1" x14ac:dyDescent="0.45">
      <x:c r="A58" s="771">
        <x:v>58</x:v>
      </x:c>
      <x:c r="B58" s="104"/>
      <x:c r="C58" s="130" t="s">
        <x:v>282</x:v>
      </x:c>
      <x:c r="D58" s="260"/>
      <x:c r="E58" s="131"/>
      <x:c r="F58" s="131"/>
      <x:c r="G58" s="260"/>
      <x:c r="H58" s="260"/>
      <x:c r="I58" s="260"/>
      <x:c r="J58" s="261" t="s">
        <x:v>46</x:v>
      </x:c>
      <x:c r="K58" s="105"/>
      <x:c r="L58" s="402"/>
    </x:row>
    <x:row r="59" spans="1:13" ht="15" customHeight="1" x14ac:dyDescent="0.3">
      <x:c r="A59" s="771">
        <x:v>59</x:v>
      </x:c>
      <x:c r="B59" s="104"/>
      <x:c r="C59" s="260"/>
      <x:c r="D59" s="260"/>
      <x:c r="E59" s="131"/>
      <x:c r="F59" s="131"/>
      <x:c r="G59" s="260"/>
      <x:c r="H59" s="260"/>
      <x:c r="I59" s="260"/>
      <x:c r="J59" s="269"/>
      <x:c r="K59" s="105"/>
      <x:c r="L59" s="401"/>
    </x:row>
    <x:row r="60" spans="1:13" ht="15" customHeight="1" x14ac:dyDescent="0.3">
      <x:c r="A60" s="771">
        <x:v>60</x:v>
      </x:c>
      <x:c r="B60" s="104"/>
      <x:c r="C60" s="260"/>
      <x:c r="D60" s="262"/>
      <x:c r="E60" s="118" t="s">
        <x:v>86</x:v>
      </x:c>
      <x:c r="F60" s="131"/>
      <x:c r="G60" s="262"/>
      <x:c r="H60" s="260"/>
      <x:c r="I60" s="481"/>
      <x:c r="J60" s="260"/>
      <x:c r="K60" s="105"/>
      <x:c r="L60" s="401" t="s">
        <x:v>530</x:v>
      </x:c>
    </x:row>
    <x:row r="61" spans="1:13" ht="15" customHeight="1" x14ac:dyDescent="0.3">
      <x:c r="A61" s="771">
        <x:v>61</x:v>
      </x:c>
      <x:c r="B61" s="104"/>
      <x:c r="C61" s="260"/>
      <x:c r="D61" s="260"/>
      <x:c r="E61" s="118"/>
      <x:c r="F61" s="131"/>
      <x:c r="G61" s="260"/>
      <x:c r="H61" s="260"/>
      <x:c r="I61" s="260"/>
      <x:c r="J61" s="260"/>
      <x:c r="K61" s="105"/>
      <x:c r="L61" s="401"/>
    </x:row>
    <x:row r="62" spans="1:13" ht="15" customHeight="1" x14ac:dyDescent="0.3">
      <x:c r="A62" s="771">
        <x:v>62</x:v>
      </x:c>
      <x:c r="B62" s="104"/>
      <x:c r="C62" s="102"/>
      <x:c r="D62" s="102" t="s">
        <x:v>85</x:v>
      </x:c>
      <x:c r="E62" s="118"/>
      <x:c r="F62" s="131" t="s">
        <x:v>129</x:v>
      </x:c>
      <x:c r="G62" s="263"/>
      <x:c r="H62" s="260"/>
      <x:c r="I62" s="432">
        <x:f>I27*I48</x:f>
        <x:v>0</x:v>
      </x:c>
      <x:c r="J62" s="260"/>
      <x:c r="K62" s="105"/>
      <x:c r="L62" s="401" t="s">
        <x:v>760</x:v>
      </x:c>
    </x:row>
    <x:row r="63" spans="1:13" ht="15" customHeight="1" x14ac:dyDescent="0.3">
      <x:c r="A63" s="771">
        <x:v>63</x:v>
      </x:c>
      <x:c r="B63" s="104"/>
      <x:c r="C63" s="235"/>
      <x:c r="D63" s="235"/>
      <x:c r="E63" s="118"/>
      <x:c r="F63" s="131"/>
      <x:c r="G63" s="263"/>
      <x:c r="H63" s="260"/>
      <x:c r="I63" s="260"/>
      <x:c r="J63" s="260"/>
      <x:c r="K63" s="105"/>
      <x:c r="L63" s="401"/>
    </x:row>
    <x:row r="64" spans="1:13" ht="15" customHeight="1" x14ac:dyDescent="0.3">
      <x:c r="A64" s="771">
        <x:v>64</x:v>
      </x:c>
      <x:c r="B64" s="104"/>
      <x:c r="C64" s="235"/>
      <x:c r="D64" s="102" t="s">
        <x:v>89</x:v>
      </x:c>
      <x:c r="E64" s="118"/>
      <x:c r="F64" s="131" t="s">
        <x:v>635</x:v>
      </x:c>
      <x:c r="G64" s="263"/>
      <x:c r="H64" s="260"/>
      <x:c r="I64" s="432">
        <x:f>I27*I84</x:f>
        <x:v>0</x:v>
      </x:c>
      <x:c r="J64" s="260"/>
      <x:c r="K64" s="105"/>
      <x:c r="L64" s="401" t="s">
        <x:v>761</x:v>
      </x:c>
    </x:row>
    <x:row r="65" spans="1:12" ht="15" customHeight="1" x14ac:dyDescent="0.3">
      <x:c r="A65" s="771">
        <x:v>65</x:v>
      </x:c>
      <x:c r="B65" s="104"/>
      <x:c r="C65" s="235"/>
      <x:c r="D65" s="235"/>
      <x:c r="E65" s="118"/>
      <x:c r="F65" s="131"/>
      <x:c r="G65" s="263"/>
      <x:c r="H65" s="260"/>
      <x:c r="I65" s="260"/>
      <x:c r="J65" s="260"/>
      <x:c r="K65" s="105"/>
      <x:c r="L65" s="401"/>
    </x:row>
    <x:row r="66" spans="1:12" ht="15" customHeight="1" x14ac:dyDescent="0.3">
      <x:c r="A66" s="771">
        <x:v>66</x:v>
      </x:c>
      <x:c r="B66" s="104"/>
      <x:c r="C66" s="235"/>
      <x:c r="D66" s="102" t="s">
        <x:v>85</x:v>
      </x:c>
      <x:c r="E66" s="118"/>
      <x:c r="F66" s="131" t="s">
        <x:v>130</x:v>
      </x:c>
      <x:c r="G66" s="263"/>
      <x:c r="H66" s="260"/>
      <x:c r="I66" s="481"/>
      <x:c r="J66" s="260"/>
      <x:c r="K66" s="105"/>
      <x:c r="L66" s="401"/>
    </x:row>
    <x:row r="67" spans="1:12" ht="15" customHeight="1" x14ac:dyDescent="0.3">
      <x:c r="A67" s="771">
        <x:v>67</x:v>
      </x:c>
      <x:c r="B67" s="104"/>
      <x:c r="C67" s="260"/>
      <x:c r="D67" s="235"/>
      <x:c r="E67" s="118"/>
      <x:c r="F67" s="131"/>
      <x:c r="G67" s="263"/>
      <x:c r="H67" s="260"/>
      <x:c r="I67" s="263"/>
      <x:c r="J67" s="260"/>
      <x:c r="K67" s="105"/>
      <x:c r="L67" s="401"/>
    </x:row>
    <x:row r="68" spans="1:12" ht="15" customHeight="1" x14ac:dyDescent="0.3">
      <x:c r="A68" s="771">
        <x:v>68</x:v>
      </x:c>
      <x:c r="B68" s="104"/>
      <x:c r="C68" s="235"/>
      <x:c r="D68" s="275" t="s">
        <x:v>89</x:v>
      </x:c>
      <x:c r="E68" s="118"/>
      <x:c r="F68" s="131" t="s">
        <x:v>131</x:v>
      </x:c>
      <x:c r="G68" s="263"/>
      <x:c r="H68" s="260"/>
      <x:c r="I68" s="372">
        <x:f>I37*I27</x:f>
        <x:v>0</x:v>
      </x:c>
      <x:c r="J68" s="260"/>
      <x:c r="K68" s="105"/>
      <x:c r="L68" s="401" t="s">
        <x:v>762</x:v>
      </x:c>
    </x:row>
    <x:row r="69" spans="1:12" ht="15" customHeight="1" x14ac:dyDescent="0.3">
      <x:c r="A69" s="771">
        <x:v>69</x:v>
      </x:c>
      <x:c r="B69" s="104"/>
      <x:c r="C69" s="260"/>
      <x:c r="D69" s="235"/>
      <x:c r="E69" s="118"/>
      <x:c r="F69" s="131"/>
      <x:c r="G69" s="263"/>
      <x:c r="H69" s="260"/>
      <x:c r="I69" s="263"/>
      <x:c r="J69" s="260"/>
      <x:c r="K69" s="105"/>
      <x:c r="L69" s="401"/>
    </x:row>
    <x:row r="70" spans="1:12" ht="15" customHeight="1" x14ac:dyDescent="0.3">
      <x:c r="A70" s="771">
        <x:v>70</x:v>
      </x:c>
      <x:c r="B70" s="104"/>
      <x:c r="C70" s="235"/>
      <x:c r="D70" s="275" t="s">
        <x:v>85</x:v>
      </x:c>
      <x:c r="E70" s="118"/>
      <x:c r="F70" s="131" t="s">
        <x:v>132</x:v>
      </x:c>
      <x:c r="G70" s="263"/>
      <x:c r="H70" s="260"/>
      <x:c r="I70" s="481"/>
      <x:c r="J70" s="260"/>
      <x:c r="K70" s="105"/>
      <x:c r="L70" s="401"/>
    </x:row>
    <x:row r="71" spans="1:12" ht="15" customHeight="1" x14ac:dyDescent="0.3">
      <x:c r="A71" s="771">
        <x:v>71</x:v>
      </x:c>
      <x:c r="B71" s="104"/>
      <x:c r="C71" s="260"/>
      <x:c r="D71" s="235"/>
      <x:c r="E71" s="118"/>
      <x:c r="F71" s="131"/>
      <x:c r="G71" s="263"/>
      <x:c r="H71" s="260"/>
      <x:c r="I71" s="263"/>
      <x:c r="J71" s="260"/>
      <x:c r="K71" s="105"/>
      <x:c r="L71" s="401"/>
    </x:row>
    <x:row r="72" spans="1:12" ht="15" customHeight="1" x14ac:dyDescent="0.3">
      <x:c r="A72" s="771">
        <x:v>72</x:v>
      </x:c>
      <x:c r="B72" s="104"/>
      <x:c r="C72" s="235"/>
      <x:c r="D72" s="275" t="s">
        <x:v>89</x:v>
      </x:c>
      <x:c r="E72" s="118"/>
      <x:c r="F72" s="131" t="s">
        <x:v>133</x:v>
      </x:c>
      <x:c r="G72" s="263"/>
      <x:c r="H72" s="260"/>
      <x:c r="I72" s="432">
        <x:f>(I86-'S4.RAB Value (Rolled Forward)'!P18)*I27</x:f>
        <x:v>0</x:v>
      </x:c>
      <x:c r="J72" s="260"/>
      <x:c r="K72" s="105"/>
      <x:c r="L72" s="401" t="s">
        <x:v>764</x:v>
      </x:c>
    </x:row>
    <x:row r="73" spans="1:12" ht="15" customHeight="1" x14ac:dyDescent="0.3">
      <x:c r="A73" s="771">
        <x:v>73</x:v>
      </x:c>
      <x:c r="B73" s="104"/>
      <x:c r="C73" s="260"/>
      <x:c r="D73" s="235"/>
      <x:c r="E73" s="118"/>
      <x:c r="F73" s="131"/>
      <x:c r="G73" s="263"/>
      <x:c r="H73" s="260"/>
      <x:c r="I73" s="263"/>
      <x:c r="J73" s="260"/>
      <x:c r="K73" s="105"/>
      <x:c r="L73" s="401"/>
    </x:row>
    <x:row r="74" spans="1:12" ht="15" customHeight="1" x14ac:dyDescent="0.3">
      <x:c r="A74" s="771">
        <x:v>74</x:v>
      </x:c>
      <x:c r="B74" s="104"/>
      <x:c r="C74" s="235"/>
      <x:c r="D74" s="102" t="s">
        <x:v>85</x:v>
      </x:c>
      <x:c r="E74" s="118"/>
      <x:c r="F74" s="131" t="s">
        <x:v>134</x:v>
      </x:c>
      <x:c r="G74" s="263"/>
      <x:c r="H74" s="260"/>
      <x:c r="I74" s="432">
        <x:f>(I88-'S4.RAB Value (Rolled Forward)'!P22)*I27</x:f>
        <x:v>0</x:v>
      </x:c>
      <x:c r="J74" s="260"/>
      <x:c r="K74" s="105"/>
      <x:c r="L74" s="401" t="s">
        <x:v>763</x:v>
      </x:c>
    </x:row>
    <x:row r="75" spans="1:12" ht="15" customHeight="1" thickBot="1" x14ac:dyDescent="0.35">
      <x:c r="A75" s="771">
        <x:v>75</x:v>
      </x:c>
      <x:c r="B75" s="104"/>
      <x:c r="C75" s="260"/>
      <x:c r="D75" s="263"/>
      <x:c r="E75" s="118"/>
      <x:c r="F75" s="131"/>
      <x:c r="G75" s="263"/>
      <x:c r="H75" s="260"/>
      <x:c r="I75" s="260"/>
      <x:c r="J75" s="263"/>
      <x:c r="K75" s="105"/>
      <x:c r="L75" s="401"/>
    </x:row>
    <x:row r="76" spans="1:12" ht="15" customHeight="1" thickBot="1" x14ac:dyDescent="0.35">
      <x:c r="A76" s="771">
        <x:v>76</x:v>
      </x:c>
      <x:c r="B76" s="104"/>
      <x:c r="C76" s="260"/>
      <x:c r="D76" s="260"/>
      <x:c r="E76" s="118" t="s">
        <x:v>135</x:v>
      </x:c>
      <x:c r="F76" s="131"/>
      <x:c r="G76" s="260"/>
      <x:c r="H76" s="260"/>
      <x:c r="I76" s="260"/>
      <x:c r="J76" s="373">
        <x:f>I60+I62-I64+I66-I68+I70-I72+I74</x:f>
        <x:v>0</x:v>
      </x:c>
      <x:c r="K76" s="105"/>
      <x:c r="L76" s="401" t="s">
        <x:v>530</x:v>
      </x:c>
    </x:row>
    <x:row r="77" spans="1:12" ht="15" customHeight="1" x14ac:dyDescent="0.3">
      <x:c r="A77" s="771">
        <x:v>77</x:v>
      </x:c>
      <x:c r="B77" s="104"/>
      <x:c r="C77" s="260"/>
      <x:c r="D77" s="260"/>
      <x:c r="E77" s="131"/>
      <x:c r="F77" s="131"/>
      <x:c r="G77" s="260"/>
      <x:c r="H77" s="260"/>
      <x:c r="I77" s="260"/>
      <x:c r="J77" s="260"/>
      <x:c r="K77" s="105"/>
      <x:c r="L77" s="401"/>
    </x:row>
    <x:row r="78" spans="1:12" ht="30" customHeight="1" x14ac:dyDescent="0.45">
      <x:c r="A78" s="771">
        <x:v>78</x:v>
      </x:c>
      <x:c r="B78" s="104"/>
      <x:c r="C78" s="130" t="s">
        <x:v>283</x:v>
      </x:c>
      <x:c r="D78" s="260"/>
      <x:c r="E78" s="131"/>
      <x:c r="F78" s="131"/>
      <x:c r="G78" s="260"/>
      <x:c r="H78" s="260"/>
      <x:c r="I78" s="260"/>
      <x:c r="J78" s="267"/>
      <x:c r="K78" s="105"/>
      <x:c r="L78" s="402"/>
    </x:row>
    <x:row r="79" spans="1:12" ht="29.25" customHeight="1" x14ac:dyDescent="0.3">
      <x:c r="A79" s="771">
        <x:v>79</x:v>
      </x:c>
      <x:c r="B79" s="104"/>
      <x:c r="C79" s="260"/>
      <x:c r="D79" s="276"/>
      <x:c r="E79" s="260"/>
      <x:c r="F79" s="955" t="s">
        <x:v>599</x:v>
      </x:c>
      <x:c r="G79" s="955"/>
      <x:c r="H79" s="955"/>
      <x:c r="I79" s="955"/>
      <x:c r="J79" s="955"/>
      <x:c r="K79" s="105"/>
      <x:c r="L79" s="401"/>
    </x:row>
    <x:row r="80" spans="1:12" ht="15" customHeight="1" x14ac:dyDescent="0.3">
      <x:c r="A80" s="771">
        <x:v>80</x:v>
      </x:c>
      <x:c r="B80" s="104"/>
      <x:c r="C80" s="260"/>
      <x:c r="D80" s="262"/>
      <x:c r="E80" s="260"/>
      <x:c r="F80" s="260"/>
      <x:c r="G80" s="260"/>
      <x:c r="H80" s="260"/>
      <x:c r="I80" s="267"/>
      <x:c r="J80" s="260"/>
      <x:c r="K80" s="105"/>
      <x:c r="L80" s="401"/>
    </x:row>
    <x:row r="81" spans="1:13" ht="30" customHeight="1" x14ac:dyDescent="0.45">
      <x:c r="A81" s="771">
        <x:v>81</x:v>
      </x:c>
      <x:c r="B81" s="104"/>
      <x:c r="C81" s="130" t="s">
        <x:v>297</x:v>
      </x:c>
      <x:c r="D81" s="260"/>
      <x:c r="E81" s="131"/>
      <x:c r="F81" s="131"/>
      <x:c r="G81" s="260"/>
      <x:c r="H81" s="260"/>
      <x:c r="I81" s="260"/>
      <x:c r="J81" s="267"/>
      <x:c r="K81" s="105"/>
      <x:c r="L81" s="402"/>
    </x:row>
    <x:row r="82" spans="1:13" ht="15" customHeight="1" x14ac:dyDescent="0.3">
      <x:c r="A82" s="771">
        <x:v>82</x:v>
      </x:c>
      <x:c r="B82" s="104"/>
      <x:c r="C82" s="260"/>
      <x:c r="D82" s="260"/>
      <x:c r="E82" s="131"/>
      <x:c r="F82" s="131"/>
      <x:c r="G82" s="260"/>
      <x:c r="H82" s="260"/>
      <x:c r="I82" s="261"/>
      <x:c r="J82" s="261" t="s">
        <x:v>46</x:v>
      </x:c>
      <x:c r="K82" s="105"/>
      <x:c r="L82" s="402"/>
    </x:row>
    <x:row r="83" spans="1:13" ht="15" customHeight="1" x14ac:dyDescent="0.3">
      <x:c r="A83" s="771">
        <x:v>83</x:v>
      </x:c>
      <x:c r="B83" s="104"/>
      <x:c r="C83" s="182"/>
      <x:c r="D83" s="235"/>
      <x:c r="E83" s="340" t="s">
        <x:v>636</x:v>
      </x:c>
      <x:c r="F83" s="273"/>
      <x:c r="G83" s="277"/>
      <x:c r="H83" s="278"/>
      <x:c r="I83" s="481"/>
      <x:c r="J83" s="260"/>
      <x:c r="K83" s="105"/>
      <x:c r="L83" s="431"/>
      <x:c r="M83" s="672" t="s">
        <x:v>749</x:v>
      </x:c>
    </x:row>
    <x:row r="84" spans="1:13" ht="15" customHeight="1" x14ac:dyDescent="0.3">
      <x:c r="A84" s="771">
        <x:v>84</x:v>
      </x:c>
      <x:c r="B84" s="104"/>
      <x:c r="C84" s="235"/>
      <x:c r="D84" s="102" t="s">
        <x:v>89</x:v>
      </x:c>
      <x:c r="E84" s="260"/>
      <x:c r="F84" s="131" t="s">
        <x:v>306</x:v>
      </x:c>
      <x:c r="G84" s="277"/>
      <x:c r="H84" s="278"/>
      <x:c r="I84" s="481"/>
      <x:c r="J84" s="260"/>
      <x:c r="K84" s="105"/>
      <x:c r="L84" s="401"/>
    </x:row>
    <x:row r="85" spans="1:13" ht="15" customHeight="1" x14ac:dyDescent="0.3">
      <x:c r="A85" s="771">
        <x:v>85</x:v>
      </x:c>
      <x:c r="B85" s="104"/>
      <x:c r="C85" s="235"/>
      <x:c r="D85" s="102" t="s">
        <x:v>85</x:v>
      </x:c>
      <x:c r="E85" s="260"/>
      <x:c r="F85" s="131" t="s">
        <x:v>136</x:v>
      </x:c>
      <x:c r="G85" s="260"/>
      <x:c r="H85" s="260"/>
      <x:c r="I85" s="481"/>
      <x:c r="J85" s="260"/>
      <x:c r="K85" s="105"/>
      <x:c r="L85" s="401"/>
    </x:row>
    <x:row r="86" spans="1:13" ht="15" customHeight="1" x14ac:dyDescent="0.3">
      <x:c r="A86" s="771">
        <x:v>86</x:v>
      </x:c>
      <x:c r="B86" s="104"/>
      <x:c r="C86" s="235"/>
      <x:c r="D86" s="102" t="s">
        <x:v>89</x:v>
      </x:c>
      <x:c r="E86" s="260"/>
      <x:c r="F86" s="131" t="s">
        <x:v>137</x:v>
      </x:c>
      <x:c r="G86" s="260"/>
      <x:c r="H86" s="260"/>
      <x:c r="I86" s="481"/>
      <x:c r="J86" s="260"/>
      <x:c r="K86" s="105"/>
      <x:c r="L86" s="401"/>
    </x:row>
    <x:row r="87" spans="1:13" ht="15" customHeight="1" x14ac:dyDescent="0.3">
      <x:c r="A87" s="771">
        <x:v>87</x:v>
      </x:c>
      <x:c r="B87" s="104"/>
      <x:c r="C87" s="235"/>
      <x:c r="D87" s="102" t="s">
        <x:v>85</x:v>
      </x:c>
      <x:c r="E87" s="260"/>
      <x:c r="F87" s="131" t="s">
        <x:v>95</x:v>
      </x:c>
      <x:c r="G87" s="260"/>
      <x:c r="H87" s="260"/>
      <x:c r="I87" s="481"/>
      <x:c r="J87" s="260"/>
      <x:c r="K87" s="105"/>
      <x:c r="L87" s="401"/>
    </x:row>
    <x:row r="88" spans="1:13" ht="15" customHeight="1" x14ac:dyDescent="0.3">
      <x:c r="A88" s="771">
        <x:v>88</x:v>
      </x:c>
      <x:c r="B88" s="104"/>
      <x:c r="C88" s="235"/>
      <x:c r="D88" s="102" t="s">
        <x:v>85</x:v>
      </x:c>
      <x:c r="E88" s="260"/>
      <x:c r="F88" s="131" t="s">
        <x:v>637</x:v>
      </x:c>
      <x:c r="G88" s="260"/>
      <x:c r="H88" s="260"/>
      <x:c r="I88" s="481"/>
      <x:c r="J88" s="260"/>
      <x:c r="K88" s="105"/>
      <x:c r="L88" s="401"/>
    </x:row>
    <x:row r="89" spans="1:13" ht="15" customHeight="1" thickBot="1" x14ac:dyDescent="0.35">
      <x:c r="A89" s="771">
        <x:v>89</x:v>
      </x:c>
      <x:c r="B89" s="104"/>
      <x:c r="C89" s="235"/>
      <x:c r="D89" s="102" t="s">
        <x:v>85</x:v>
      </x:c>
      <x:c r="E89" s="260"/>
      <x:c r="F89" s="260" t="s">
        <x:v>584</x:v>
      </x:c>
      <x:c r="G89" s="260"/>
      <x:c r="H89" s="260"/>
      <x:c r="I89" s="481"/>
      <x:c r="J89" s="260"/>
      <x:c r="K89" s="105"/>
      <x:c r="L89" s="401"/>
    </x:row>
    <x:row r="90" spans="1:13" ht="15" customHeight="1" thickBot="1" x14ac:dyDescent="0.35">
      <x:c r="A90" s="771">
        <x:v>90</x:v>
      </x:c>
      <x:c r="B90" s="104"/>
      <x:c r="C90" s="260"/>
      <x:c r="D90" s="260"/>
      <x:c r="E90" s="118" t="s">
        <x:v>296</x:v>
      </x:c>
      <x:c r="F90" s="131"/>
      <x:c r="G90" s="260"/>
      <x:c r="H90" s="260"/>
      <x:c r="I90" s="260"/>
      <x:c r="J90" s="373">
        <x:f>I83-I84+I85-I86+I87+I89+I88</x:f>
        <x:v>0</x:v>
      </x:c>
      <x:c r="K90" s="105"/>
      <x:c r="L90" s="401"/>
    </x:row>
    <x:row r="91" spans="1:13" x14ac:dyDescent="0.3">
      <x:c r="A91" s="450"/>
      <x:c r="B91" s="735"/>
      <x:c r="C91" s="735"/>
      <x:c r="D91" s="735"/>
      <x:c r="E91" s="735"/>
      <x:c r="F91" s="735"/>
      <x:c r="G91" s="735"/>
      <x:c r="H91" s="735"/>
      <x:c r="I91" s="735"/>
      <x:c r="J91" s="735"/>
      <x:c r="K91" s="733"/>
      <x:c r="L91" s="401"/>
    </x:row>
  </x:sheetData>
  <x:sheetProtection formatRows="0" insertRows="0"/>
  <x:mergeCells count="4">
    <x:mergeCell ref="F79:J79"/>
    <x:mergeCell ref="A5:J5"/>
    <x:mergeCell ref="H2:J2"/>
    <x:mergeCell ref="H3:J3"/>
  </x:mergeCells>
  <x:pageMargins left="0.70866141732283472" right="0.70866141732283472" top="0.74803149606299213" bottom="0.74803149606299213" header="0.31496062992125984" footer="0.31496062992125984"/>
  <x:pageSetup paperSize="9" scale="67" fitToHeight="2" orientation="portrait" r:id="rId1"/>
  <x:headerFooter>
    <x:oddHeader>&amp;CCommerce Commission Information Disclosure Template</x:oddHeader>
    <x:oddFooter>&amp;L&amp;F&amp;C&amp;P&amp;R&amp;A</x:oddFooter>
  </x:headerFooter>
  <x:rowBreaks count="1" manualBreakCount="1">
    <x:brk id="43" max="10" man="1"/>
  </x:rowBreak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rgb="FF99CCFF"/>
    <x:pageSetUpPr fitToPage="1"/>
  </x:sheetPr>
  <x:dimension ref="A1:M80"/>
  <x:sheetViews>
    <x:sheetView showGridLines="0" view="pageBreakPreview" zoomScaleNormal="100" zoomScaleSheetLayoutView="100" workbookViewId="0"/>
  </x:sheetViews>
  <x:sheetFormatPr defaultRowHeight="13" x14ac:dyDescent="0.3"/>
  <x:cols>
    <x:col min="1" max="1" width="4.3984375" customWidth="1"/>
    <x:col min="2" max="2" width="3.69921875" customWidth="1"/>
    <x:col min="3" max="5" width="2.8984375" customWidth="1"/>
    <x:col min="6" max="6" width="39.3984375" customWidth="1"/>
    <x:col min="7" max="7" width="26.8984375" customWidth="1"/>
    <x:col min="8" max="8" width="32.69921875" customWidth="1"/>
    <x:col min="9" max="10" width="16.09765625" customWidth="1"/>
    <x:col min="11" max="11" width="2.69921875" customWidth="1"/>
    <x:col min="13" max="13" width="40.296875" bestFit="1" customWidth="1"/>
  </x:cols>
  <x:sheetData>
    <x:row r="1" spans="1:11" ht="12.75" customHeight="1" x14ac:dyDescent="0.3">
      <x:c r="A1" s="736"/>
      <x:c r="B1" s="703"/>
      <x:c r="C1" s="703"/>
      <x:c r="D1" s="703"/>
      <x:c r="E1" s="703"/>
      <x:c r="F1" s="703"/>
      <x:c r="G1" s="703"/>
      <x:c r="H1" s="703"/>
      <x:c r="I1" s="703"/>
      <x:c r="J1" s="703"/>
      <x:c r="K1" s="724"/>
    </x:row>
    <x:row r="2" spans="1:11" ht="18" customHeight="1" x14ac:dyDescent="0.4">
      <x:c r="A2" s="737"/>
      <x:c r="B2" s="86"/>
      <x:c r="C2" s="86"/>
      <x:c r="D2" s="86"/>
      <x:c r="E2" s="86"/>
      <x:c r="F2" s="86"/>
      <x:c r="G2" s="119" t="s">
        <x:v>5</x:v>
      </x:c>
      <x:c r="H2" s="935" t="str">
        <x:f>IF(NOT(ISBLANK(CoverSheet!$C$8)),CoverSheet!$C$8,"")</x:f>
        <x:v/>
      </x:c>
      <x:c r="I2" s="936"/>
      <x:c r="J2" s="937"/>
      <x:c r="K2" s="64"/>
    </x:row>
    <x:row r="3" spans="1:11" ht="18" customHeight="1" x14ac:dyDescent="0.35">
      <x:c r="A3" s="737"/>
      <x:c r="B3" s="86"/>
      <x:c r="C3" s="86"/>
      <x:c r="D3" s="86"/>
      <x:c r="E3" s="86"/>
      <x:c r="F3" s="86"/>
      <x:c r="G3" s="119" t="s">
        <x:v>3</x:v>
      </x:c>
      <x:c r="H3" s="961" t="str">
        <x:f>IF(ISNUMBER(CoverSheet!$C$12),CoverSheet!$C$12,"")</x:f>
        <x:v/>
      </x:c>
      <x:c r="I3" s="962"/>
      <x:c r="J3" s="963"/>
      <x:c r="K3" s="65"/>
    </x:row>
    <x:row r="4" spans="1:11" ht="20.25" customHeight="1" x14ac:dyDescent="0.5">
      <x:c r="A4" s="859" t="s">
        <x:v>284</x:v>
      </x:c>
      <x:c r="B4" s="860"/>
      <x:c r="C4" s="86"/>
      <x:c r="D4" s="86"/>
      <x:c r="E4" s="86"/>
      <x:c r="F4" s="86"/>
      <x:c r="G4" s="86"/>
      <x:c r="H4" s="86"/>
      <x:c r="I4" s="86"/>
      <x:c r="J4" s="86"/>
      <x:c r="K4" s="76"/>
    </x:row>
    <x:row r="5" spans="1:11" s="247" customFormat="1" ht="43.5" customHeight="1" x14ac:dyDescent="0.3">
      <x:c r="A5" s="964" t="s">
        <x:v>807</x:v>
      </x:c>
      <x:c r="B5" s="965"/>
      <x:c r="C5" s="965"/>
      <x:c r="D5" s="965"/>
      <x:c r="E5" s="965"/>
      <x:c r="F5" s="965"/>
      <x:c r="G5" s="965"/>
      <x:c r="H5" s="965"/>
      <x:c r="I5" s="965"/>
      <x:c r="J5" s="965"/>
      <x:c r="K5" s="76"/>
    </x:row>
    <x:row r="6" spans="1:11" x14ac:dyDescent="0.3">
      <x:c r="A6" s="710" t="s">
        <x:v>543</x:v>
      </x:c>
      <x:c r="B6" s="861"/>
      <x:c r="C6" s="861"/>
      <x:c r="D6" s="861"/>
      <x:c r="E6" s="861"/>
      <x:c r="F6" s="861"/>
      <x:c r="G6" s="86"/>
      <x:c r="H6" s="86"/>
      <x:c r="I6" s="86"/>
      <x:c r="J6" s="86"/>
      <x:c r="K6" s="76"/>
    </x:row>
    <x:row r="7" spans="1:11" ht="30" customHeight="1" x14ac:dyDescent="0.45">
      <x:c r="A7" s="862">
        <x:v>7</x:v>
      </x:c>
      <x:c r="B7" s="279"/>
      <x:c r="C7" s="130" t="s">
        <x:v>409</x:v>
      </x:c>
      <x:c r="D7" s="182"/>
      <x:c r="E7" s="182"/>
      <x:c r="F7" s="196"/>
      <x:c r="G7" s="196"/>
      <x:c r="H7" s="196"/>
      <x:c r="I7" s="280" t="s">
        <x:v>46</x:v>
      </x:c>
      <x:c r="J7" s="863" t="s">
        <x:v>46</x:v>
      </x:c>
      <x:c r="K7" s="85"/>
    </x:row>
    <x:row r="8" spans="1:11" ht="15" customHeight="1" x14ac:dyDescent="0.3">
      <x:c r="A8" s="862">
        <x:v>8</x:v>
      </x:c>
      <x:c r="B8" s="279"/>
      <x:c r="C8" s="196"/>
      <x:c r="D8" s="196"/>
      <x:c r="E8" s="196"/>
      <x:c r="F8" s="168" t="s">
        <x:v>105</x:v>
      </x:c>
      <x:c r="G8" s="196"/>
      <x:c r="H8" s="196"/>
      <x:c r="I8" s="864"/>
      <x:c r="J8" s="865"/>
      <x:c r="K8" s="85"/>
    </x:row>
    <x:row r="9" spans="1:11" ht="15" customHeight="1" x14ac:dyDescent="0.3">
      <x:c r="A9" s="862">
        <x:v>9</x:v>
      </x:c>
      <x:c r="B9" s="279"/>
      <x:c r="C9" s="196"/>
      <x:c r="D9" s="196"/>
      <x:c r="E9" s="196"/>
      <x:c r="F9" s="168"/>
      <x:c r="G9" s="196"/>
      <x:c r="H9" s="196"/>
      <x:c r="I9" s="864"/>
      <x:c r="J9" s="250"/>
      <x:c r="K9" s="85"/>
    </x:row>
    <x:row r="10" spans="1:11" ht="15" customHeight="1" x14ac:dyDescent="0.3">
      <x:c r="A10" s="862">
        <x:v>10</x:v>
      </x:c>
      <x:c r="B10" s="279"/>
      <x:c r="C10" s="196"/>
      <x:c r="D10" s="196"/>
      <x:c r="E10" s="196"/>
      <x:c r="F10" s="168" t="s">
        <x:v>184</x:v>
      </x:c>
      <x:c r="G10" s="196"/>
      <x:c r="H10" s="196"/>
      <x:c r="I10" s="864"/>
      <x:c r="J10" s="865"/>
      <x:c r="K10" s="85"/>
    </x:row>
    <x:row r="11" spans="1:11" ht="15" customHeight="1" x14ac:dyDescent="0.3">
      <x:c r="A11" s="862">
        <x:v>11</x:v>
      </x:c>
      <x:c r="B11" s="279"/>
      <x:c r="C11" s="196"/>
      <x:c r="D11" s="196"/>
      <x:c r="E11" s="196"/>
      <x:c r="F11" s="168"/>
      <x:c r="G11" s="196"/>
      <x:c r="H11" s="196"/>
      <x:c r="I11" s="864"/>
      <x:c r="J11" s="196"/>
      <x:c r="K11" s="85"/>
    </x:row>
    <x:row r="12" spans="1:11" ht="15" customHeight="1" x14ac:dyDescent="0.3">
      <x:c r="A12" s="862">
        <x:v>12</x:v>
      </x:c>
      <x:c r="B12" s="279"/>
      <x:c r="C12" s="196"/>
      <x:c r="D12" s="196"/>
      <x:c r="E12" s="196"/>
      <x:c r="F12" s="866" t="s">
        <x:v>44</x:v>
      </x:c>
      <x:c r="G12" s="196"/>
      <x:c r="H12" s="196"/>
      <x:c r="I12" s="867">
        <x:f>SUMIF($G$37:$G$52,F12,$J$37:$J$52)</x:f>
        <x:v>0</x:v>
      </x:c>
      <x:c r="J12" s="196"/>
      <x:c r="K12" s="85"/>
    </x:row>
    <x:row r="13" spans="1:11" ht="15" customHeight="1" x14ac:dyDescent="0.3">
      <x:c r="A13" s="862">
        <x:v>13</x:v>
      </x:c>
      <x:c r="B13" s="279"/>
      <x:c r="C13" s="196"/>
      <x:c r="D13" s="196"/>
      <x:c r="E13" s="196"/>
      <x:c r="F13" s="866" t="s">
        <x:v>45</x:v>
      </x:c>
      <x:c r="G13" s="196"/>
      <x:c r="H13" s="196"/>
      <x:c r="I13" s="867">
        <x:f>SUMIF($G$37:$G$52,F13,$J$37:$J$52)</x:f>
        <x:v>0</x:v>
      </x:c>
      <x:c r="J13" s="196"/>
      <x:c r="K13" s="85"/>
    </x:row>
    <x:row r="14" spans="1:11" ht="15" customHeight="1" thickBot="1" x14ac:dyDescent="0.35">
      <x:c r="A14" s="862">
        <x:v>14</x:v>
      </x:c>
      <x:c r="B14" s="279"/>
      <x:c r="C14" s="196"/>
      <x:c r="D14" s="196"/>
      <x:c r="E14" s="196"/>
      <x:c r="F14" s="866" t="s">
        <x:v>808</x:v>
      </x:c>
      <x:c r="G14" s="196"/>
      <x:c r="H14" s="196"/>
      <x:c r="I14" s="867">
        <x:f>SUMIF($G$37:$G$52,F14,$J$37:$J$52)</x:f>
        <x:v>0</x:v>
      </x:c>
      <x:c r="J14" s="196"/>
      <x:c r="K14" s="85"/>
    </x:row>
    <x:row r="15" spans="1:11" ht="15" customHeight="1" thickBot="1" x14ac:dyDescent="0.35">
      <x:c r="A15" s="862">
        <x:v>15</x:v>
      </x:c>
      <x:c r="B15" s="279"/>
      <x:c r="C15" s="196"/>
      <x:c r="D15" s="196"/>
      <x:c r="E15" s="196"/>
      <x:c r="F15" s="868" t="s">
        <x:v>364</x:v>
      </x:c>
      <x:c r="G15" s="196"/>
      <x:c r="H15" s="196"/>
      <x:c r="I15" s="864"/>
      <x:c r="J15" s="869">
        <x:f>SUM(I12:I14)</x:f>
        <x:v>0</x:v>
      </x:c>
      <x:c r="K15" s="85"/>
    </x:row>
    <x:row r="16" spans="1:11" ht="15" customHeight="1" x14ac:dyDescent="0.3">
      <x:c r="A16" s="862">
        <x:v>16</x:v>
      </x:c>
      <x:c r="B16" s="279"/>
      <x:c r="C16" s="196"/>
      <x:c r="D16" s="196"/>
      <x:c r="E16" s="196"/>
      <x:c r="F16" s="866" t="s">
        <x:v>21</x:v>
      </x:c>
      <x:c r="G16" s="196"/>
      <x:c r="H16" s="196"/>
      <x:c r="I16" s="867">
        <x:f>SUMIF($G$37:$G$52,F16,$J$37:$J$52)</x:f>
        <x:v>0</x:v>
      </x:c>
      <x:c r="J16" s="870"/>
      <x:c r="K16" s="85"/>
    </x:row>
    <x:row r="17" spans="1:11" ht="15" customHeight="1" thickBot="1" x14ac:dyDescent="0.35">
      <x:c r="A17" s="862">
        <x:v>17</x:v>
      </x:c>
      <x:c r="B17" s="279"/>
      <x:c r="C17" s="196"/>
      <x:c r="D17" s="196"/>
      <x:c r="E17" s="196"/>
      <x:c r="F17" s="866" t="s">
        <x:v>223</x:v>
      </x:c>
      <x:c r="G17" s="196"/>
      <x:c r="H17" s="196"/>
      <x:c r="I17" s="867">
        <x:f>SUMIF($G$37:$G$52,F17,$J$37:$J$52)</x:f>
        <x:v>0</x:v>
      </x:c>
      <x:c r="J17" s="870"/>
      <x:c r="K17" s="85"/>
    </x:row>
    <x:row r="18" spans="1:11" ht="15" customHeight="1" thickBot="1" x14ac:dyDescent="0.35">
      <x:c r="A18" s="862">
        <x:v>18</x:v>
      </x:c>
      <x:c r="B18" s="279"/>
      <x:c r="C18" s="196"/>
      <x:c r="D18" s="196"/>
      <x:c r="E18" s="196"/>
      <x:c r="F18" s="168" t="s">
        <x:v>106</x:v>
      </x:c>
      <x:c r="G18" s="196"/>
      <x:c r="H18" s="196"/>
      <x:c r="I18" s="864"/>
      <x:c r="J18" s="869">
        <x:f>J15+I16+I17</x:f>
        <x:v>0</x:v>
      </x:c>
      <x:c r="K18" s="85"/>
    </x:row>
    <x:row r="19" spans="1:11" ht="15" customHeight="1" x14ac:dyDescent="0.3">
      <x:c r="A19" s="862">
        <x:v>19</x:v>
      </x:c>
      <x:c r="B19" s="279"/>
      <x:c r="C19" s="196"/>
      <x:c r="D19" s="196"/>
      <x:c r="E19" s="196"/>
      <x:c r="F19" s="866" t="s">
        <x:v>330</x:v>
      </x:c>
      <x:c r="G19" s="196"/>
      <x:c r="H19" s="196"/>
      <x:c r="I19" s="867">
        <x:f t="shared" ref="I19:I25" si="0">SUMIF($G$37:$G$52,F19,$J$37:$J$52)</x:f>
        <x:v>0</x:v>
      </x:c>
      <x:c r="J19" s="871"/>
      <x:c r="K19" s="85"/>
    </x:row>
    <x:row r="20" spans="1:11" ht="15" customHeight="1" x14ac:dyDescent="0.3">
      <x:c r="A20" s="862">
        <x:v>20</x:v>
      </x:c>
      <x:c r="B20" s="279"/>
      <x:c r="C20" s="196"/>
      <x:c r="D20" s="196"/>
      <x:c r="E20" s="196"/>
      <x:c r="F20" s="866" t="s">
        <x:v>68</x:v>
      </x:c>
      <x:c r="G20" s="196"/>
      <x:c r="H20" s="196"/>
      <x:c r="I20" s="867">
        <x:f t="shared" si="0"/>
        <x:v>0</x:v>
      </x:c>
      <x:c r="J20" s="871"/>
      <x:c r="K20" s="85"/>
    </x:row>
    <x:row r="21" spans="1:11" ht="15" customHeight="1" x14ac:dyDescent="0.3">
      <x:c r="A21" s="862">
        <x:v>21</x:v>
      </x:c>
      <x:c r="B21" s="279"/>
      <x:c r="C21" s="196"/>
      <x:c r="D21" s="196"/>
      <x:c r="E21" s="196"/>
      <x:c r="F21" s="866" t="s">
        <x:v>809</x:v>
      </x:c>
      <x:c r="G21" s="196"/>
      <x:c r="H21" s="196"/>
      <x:c r="I21" s="867">
        <x:f t="shared" si="0"/>
        <x:v>0</x:v>
      </x:c>
      <x:c r="J21" s="871"/>
      <x:c r="K21" s="85"/>
    </x:row>
    <x:row r="22" spans="1:11" ht="15" customHeight="1" x14ac:dyDescent="0.3">
      <x:c r="A22" s="862">
        <x:v>22</x:v>
      </x:c>
      <x:c r="B22" s="279"/>
      <x:c r="C22" s="196"/>
      <x:c r="D22" s="196"/>
      <x:c r="E22" s="196"/>
      <x:c r="F22" s="866" t="s">
        <x:v>70</x:v>
      </x:c>
      <x:c r="G22" s="196"/>
      <x:c r="H22" s="196"/>
      <x:c r="I22" s="867">
        <x:f t="shared" si="0"/>
        <x:v>0</x:v>
      </x:c>
      <x:c r="J22" s="871"/>
      <x:c r="K22" s="85"/>
    </x:row>
    <x:row r="23" spans="1:11" ht="15" customHeight="1" x14ac:dyDescent="0.3">
      <x:c r="A23" s="862">
        <x:v>23</x:v>
      </x:c>
      <x:c r="B23" s="279"/>
      <x:c r="C23" s="196"/>
      <x:c r="D23" s="196"/>
      <x:c r="E23" s="196"/>
      <x:c r="F23" s="866" t="s">
        <x:v>16</x:v>
      </x:c>
      <x:c r="G23" s="196"/>
      <x:c r="H23" s="196"/>
      <x:c r="I23" s="867">
        <x:f t="shared" si="0"/>
        <x:v>0</x:v>
      </x:c>
      <x:c r="J23" s="871"/>
      <x:c r="K23" s="85"/>
    </x:row>
    <x:row r="24" spans="1:11" ht="15" customHeight="1" x14ac:dyDescent="0.3">
      <x:c r="A24" s="862">
        <x:v>24</x:v>
      </x:c>
      <x:c r="B24" s="279"/>
      <x:c r="C24" s="196"/>
      <x:c r="D24" s="196"/>
      <x:c r="E24" s="196"/>
      <x:c r="F24" s="866" t="s">
        <x:v>71</x:v>
      </x:c>
      <x:c r="G24" s="196"/>
      <x:c r="H24" s="196"/>
      <x:c r="I24" s="867">
        <x:f t="shared" si="0"/>
        <x:v>0</x:v>
      </x:c>
      <x:c r="J24" s="871"/>
      <x:c r="K24" s="85"/>
    </x:row>
    <x:row r="25" spans="1:11" ht="15" customHeight="1" thickBot="1" x14ac:dyDescent="0.35">
      <x:c r="A25" s="862">
        <x:v>25</x:v>
      </x:c>
      <x:c r="B25" s="279"/>
      <x:c r="C25" s="196"/>
      <x:c r="D25" s="196"/>
      <x:c r="E25" s="196"/>
      <x:c r="F25" s="866" t="s">
        <x:v>237</x:v>
      </x:c>
      <x:c r="G25" s="196"/>
      <x:c r="H25" s="196"/>
      <x:c r="I25" s="867">
        <x:f t="shared" si="0"/>
        <x:v>0</x:v>
      </x:c>
      <x:c r="J25" s="871"/>
      <x:c r="K25" s="85"/>
    </x:row>
    <x:row r="26" spans="1:11" ht="15" customHeight="1" thickBot="1" x14ac:dyDescent="0.35">
      <x:c r="A26" s="862">
        <x:v>26</x:v>
      </x:c>
      <x:c r="B26" s="279"/>
      <x:c r="C26" s="196"/>
      <x:c r="D26" s="196"/>
      <x:c r="E26" s="196"/>
      <x:c r="F26" s="868" t="s">
        <x:v>639</x:v>
      </x:c>
      <x:c r="G26" s="196"/>
      <x:c r="H26" s="196"/>
      <x:c r="I26" s="864"/>
      <x:c r="J26" s="872">
        <x:f>SUMIF($G$37:$G$52,F26,$J$37:$J$52)</x:f>
        <x:v>0</x:v>
      </x:c>
      <x:c r="K26" s="85"/>
    </x:row>
    <x:row r="27" spans="1:11" ht="15" customHeight="1" thickBot="1" x14ac:dyDescent="0.35">
      <x:c r="A27" s="862">
        <x:v>27</x:v>
      </x:c>
      <x:c r="B27" s="279"/>
      <x:c r="C27" s="196"/>
      <x:c r="D27" s="196"/>
      <x:c r="E27" s="196"/>
      <x:c r="F27" s="868" t="s">
        <x:v>454</x:v>
      </x:c>
      <x:c r="G27" s="196"/>
      <x:c r="H27" s="196"/>
      <x:c r="I27" s="864"/>
      <x:c r="J27" s="872">
        <x:f>SUM(I19:I25)+J26</x:f>
        <x:v>0</x:v>
      </x:c>
      <x:c r="K27" s="85"/>
    </x:row>
    <x:row r="28" spans="1:11" ht="15" customHeight="1" x14ac:dyDescent="0.3">
      <x:c r="A28" s="862">
        <x:v>28</x:v>
      </x:c>
      <x:c r="B28" s="279"/>
      <x:c r="C28" s="196"/>
      <x:c r="D28" s="196"/>
      <x:c r="E28" s="196"/>
      <x:c r="F28" s="866" t="s">
        <x:v>455</x:v>
      </x:c>
      <x:c r="G28" s="196"/>
      <x:c r="H28" s="196"/>
      <x:c r="I28" s="864"/>
      <x:c r="J28" s="873"/>
      <x:c r="K28" s="85"/>
    </x:row>
    <x:row r="29" spans="1:11" ht="15" customHeight="1" x14ac:dyDescent="0.3">
      <x:c r="A29" s="862">
        <x:v>29</x:v>
      </x:c>
      <x:c r="B29" s="279"/>
      <x:c r="C29" s="196"/>
      <x:c r="D29" s="196"/>
      <x:c r="E29" s="196"/>
      <x:c r="F29" s="866" t="s">
        <x:v>482</x:v>
      </x:c>
      <x:c r="G29" s="196"/>
      <x:c r="H29" s="196"/>
      <x:c r="I29" s="864"/>
      <x:c r="J29" s="865"/>
      <x:c r="K29" s="85"/>
    </x:row>
    <x:row r="30" spans="1:11" ht="15" customHeight="1" thickBot="1" x14ac:dyDescent="0.35">
      <x:c r="A30" s="862">
        <x:v>30</x:v>
      </x:c>
      <x:c r="B30" s="279"/>
      <x:c r="C30" s="196"/>
      <x:c r="D30" s="196"/>
      <x:c r="E30" s="196"/>
      <x:c r="F30" s="866" t="s">
        <x:v>456</x:v>
      </x:c>
      <x:c r="G30" s="196"/>
      <x:c r="H30" s="196"/>
      <x:c r="I30" s="864"/>
      <x:c r="J30" s="874"/>
      <x:c r="K30" s="85"/>
    </x:row>
    <x:row r="31" spans="1:11" ht="15" customHeight="1" thickBot="1" x14ac:dyDescent="0.35">
      <x:c r="A31" s="862">
        <x:v>31</x:v>
      </x:c>
      <x:c r="B31" s="279"/>
      <x:c r="C31" s="196"/>
      <x:c r="D31" s="196"/>
      <x:c r="E31" s="196"/>
      <x:c r="F31" s="168" t="s">
        <x:v>171</x:v>
      </x:c>
      <x:c r="G31" s="196"/>
      <x:c r="H31" s="196"/>
      <x:c r="I31" s="864"/>
      <x:c r="J31" s="869">
        <x:f>J27+J28-J29+J30</x:f>
        <x:v>0</x:v>
      </x:c>
      <x:c r="K31" s="85"/>
    </x:row>
    <x:row r="32" spans="1:11" ht="15" customHeight="1" thickBot="1" x14ac:dyDescent="0.35">
      <x:c r="A32" s="862">
        <x:v>32</x:v>
      </x:c>
      <x:c r="B32" s="279"/>
      <x:c r="C32" s="196"/>
      <x:c r="D32" s="196"/>
      <x:c r="E32" s="196"/>
      <x:c r="F32" s="168" t="s">
        <x:v>810</x:v>
      </x:c>
      <x:c r="G32" s="196"/>
      <x:c r="H32" s="196"/>
      <x:c r="I32" s="864"/>
      <x:c r="J32" s="869">
        <x:f>J18+J31</x:f>
        <x:v>0</x:v>
      </x:c>
      <x:c r="K32" s="85"/>
    </x:row>
    <x:row r="33" spans="1:11" ht="15" customHeight="1" x14ac:dyDescent="0.3">
      <x:c r="A33" s="862">
        <x:v>33</x:v>
      </x:c>
      <x:c r="B33" s="279"/>
      <x:c r="C33" s="196"/>
      <x:c r="D33" s="196"/>
      <x:c r="E33" s="196"/>
      <x:c r="F33" s="196"/>
      <x:c r="G33" s="196"/>
      <x:c r="H33" s="196"/>
      <x:c r="I33" s="864"/>
      <x:c r="J33" s="864"/>
      <x:c r="K33" s="85"/>
    </x:row>
    <x:row r="34" spans="1:11" ht="15" customHeight="1" x14ac:dyDescent="0.3">
      <x:c r="A34" s="862">
        <x:v>34</x:v>
      </x:c>
      <x:c r="B34" s="279"/>
      <x:c r="C34" s="196"/>
      <x:c r="D34" s="196"/>
      <x:c r="E34" s="196"/>
      <x:c r="F34" s="168" t="s">
        <x:v>185</x:v>
      </x:c>
      <x:c r="G34" s="196"/>
      <x:c r="H34" s="196"/>
      <x:c r="I34" s="864"/>
      <x:c r="J34" s="865"/>
      <x:c r="K34" s="85"/>
    </x:row>
    <x:row r="35" spans="1:11" ht="30" customHeight="1" x14ac:dyDescent="0.45">
      <x:c r="A35" s="862">
        <x:v>35</x:v>
      </x:c>
      <x:c r="B35" s="875"/>
      <x:c r="C35" s="876" t="s">
        <x:v>811</x:v>
      </x:c>
      <x:c r="D35" s="877"/>
      <x:c r="E35" s="877"/>
      <x:c r="F35" s="196"/>
      <x:c r="G35" s="196"/>
      <x:c r="H35" s="196"/>
      <x:c r="I35" s="196"/>
      <x:c r="J35" s="196"/>
      <x:c r="K35" s="85"/>
    </x:row>
    <x:row r="36" spans="1:11" ht="54" customHeight="1" x14ac:dyDescent="0.3">
      <x:c r="A36" s="862">
        <x:v>36</x:v>
      </x:c>
      <x:c r="B36" s="279"/>
      <x:c r="C36" s="196"/>
      <x:c r="D36" s="196"/>
      <x:c r="E36" s="196"/>
      <x:c r="F36" s="281" t="s">
        <x:v>580</x:v>
      </x:c>
      <x:c r="G36" s="878" t="s">
        <x:v>812</x:v>
      </x:c>
      <x:c r="H36" s="966"/>
      <x:c r="I36" s="967"/>
      <x:c r="J36" s="879" t="s">
        <x:v>813</x:v>
      </x:c>
      <x:c r="K36" s="85"/>
    </x:row>
    <x:row r="37" spans="1:11" ht="15" customHeight="1" x14ac:dyDescent="0.3">
      <x:c r="A37" s="862">
        <x:v>37</x:v>
      </x:c>
      <x:c r="B37" s="279"/>
      <x:c r="C37" s="196"/>
      <x:c r="D37" s="196"/>
      <x:c r="E37" s="196"/>
      <x:c r="F37" s="483"/>
      <x:c r="G37" s="958" t="s">
        <x:v>303</x:v>
      </x:c>
      <x:c r="H37" s="959"/>
      <x:c r="I37" s="960"/>
      <x:c r="J37" s="471"/>
      <x:c r="K37" s="85"/>
    </x:row>
    <x:row r="38" spans="1:11" ht="15" customHeight="1" x14ac:dyDescent="0.3">
      <x:c r="A38" s="862">
        <x:v>38</x:v>
      </x:c>
      <x:c r="B38" s="279"/>
      <x:c r="C38" s="196"/>
      <x:c r="D38" s="196"/>
      <x:c r="E38" s="196"/>
      <x:c r="F38" s="483"/>
      <x:c r="G38" s="958" t="s">
        <x:v>303</x:v>
      </x:c>
      <x:c r="H38" s="959"/>
      <x:c r="I38" s="960"/>
      <x:c r="J38" s="471"/>
      <x:c r="K38" s="85"/>
    </x:row>
    <x:row r="39" spans="1:11" ht="15" customHeight="1" x14ac:dyDescent="0.3">
      <x:c r="A39" s="862">
        <x:v>39</x:v>
      </x:c>
      <x:c r="B39" s="279"/>
      <x:c r="C39" s="196"/>
      <x:c r="D39" s="196"/>
      <x:c r="E39" s="196"/>
      <x:c r="F39" s="483"/>
      <x:c r="G39" s="958" t="s">
        <x:v>303</x:v>
      </x:c>
      <x:c r="H39" s="959"/>
      <x:c r="I39" s="960"/>
      <x:c r="J39" s="471"/>
      <x:c r="K39" s="85"/>
    </x:row>
    <x:row r="40" spans="1:11" ht="15" customHeight="1" x14ac:dyDescent="0.3">
      <x:c r="A40" s="862">
        <x:v>40</x:v>
      </x:c>
      <x:c r="B40" s="279"/>
      <x:c r="C40" s="196"/>
      <x:c r="D40" s="196"/>
      <x:c r="E40" s="196"/>
      <x:c r="F40" s="483"/>
      <x:c r="G40" s="958" t="s">
        <x:v>303</x:v>
      </x:c>
      <x:c r="H40" s="959"/>
      <x:c r="I40" s="960"/>
      <x:c r="J40" s="471"/>
      <x:c r="K40" s="85"/>
    </x:row>
    <x:row r="41" spans="1:11" ht="15" customHeight="1" x14ac:dyDescent="0.3">
      <x:c r="A41" s="862">
        <x:v>41</x:v>
      </x:c>
      <x:c r="B41" s="279"/>
      <x:c r="C41" s="196"/>
      <x:c r="D41" s="196"/>
      <x:c r="E41" s="196"/>
      <x:c r="F41" s="483"/>
      <x:c r="G41" s="958" t="s">
        <x:v>303</x:v>
      </x:c>
      <x:c r="H41" s="959"/>
      <x:c r="I41" s="960"/>
      <x:c r="J41" s="471"/>
      <x:c r="K41" s="85"/>
    </x:row>
    <x:row r="42" spans="1:11" ht="15" customHeight="1" x14ac:dyDescent="0.3">
      <x:c r="A42" s="862">
        <x:v>42</x:v>
      </x:c>
      <x:c r="B42" s="279"/>
      <x:c r="C42" s="196"/>
      <x:c r="D42" s="196"/>
      <x:c r="E42" s="196"/>
      <x:c r="F42" s="483"/>
      <x:c r="G42" s="958" t="s">
        <x:v>303</x:v>
      </x:c>
      <x:c r="H42" s="959"/>
      <x:c r="I42" s="960"/>
      <x:c r="J42" s="471"/>
      <x:c r="K42" s="85"/>
    </x:row>
    <x:row r="43" spans="1:11" ht="15" customHeight="1" x14ac:dyDescent="0.3">
      <x:c r="A43" s="862">
        <x:v>43</x:v>
      </x:c>
      <x:c r="B43" s="279"/>
      <x:c r="C43" s="196"/>
      <x:c r="D43" s="196"/>
      <x:c r="E43" s="196"/>
      <x:c r="F43" s="483"/>
      <x:c r="G43" s="958" t="s">
        <x:v>303</x:v>
      </x:c>
      <x:c r="H43" s="959"/>
      <x:c r="I43" s="960"/>
      <x:c r="J43" s="471"/>
      <x:c r="K43" s="85"/>
    </x:row>
    <x:row r="44" spans="1:11" ht="15" customHeight="1" x14ac:dyDescent="0.3">
      <x:c r="A44" s="862">
        <x:v>44</x:v>
      </x:c>
      <x:c r="B44" s="279"/>
      <x:c r="C44" s="196"/>
      <x:c r="D44" s="196"/>
      <x:c r="E44" s="196"/>
      <x:c r="F44" s="880"/>
      <x:c r="G44" s="958" t="s">
        <x:v>303</x:v>
      </x:c>
      <x:c r="H44" s="959"/>
      <x:c r="I44" s="960"/>
      <x:c r="J44" s="471"/>
      <x:c r="K44" s="85"/>
    </x:row>
    <x:row r="45" spans="1:11" ht="15" customHeight="1" x14ac:dyDescent="0.3">
      <x:c r="A45" s="862">
        <x:v>45</x:v>
      </x:c>
      <x:c r="B45" s="279"/>
      <x:c r="C45" s="196"/>
      <x:c r="D45" s="196"/>
      <x:c r="E45" s="196"/>
      <x:c r="F45" s="483"/>
      <x:c r="G45" s="958" t="s">
        <x:v>303</x:v>
      </x:c>
      <x:c r="H45" s="959"/>
      <x:c r="I45" s="960"/>
      <x:c r="J45" s="471"/>
      <x:c r="K45" s="85"/>
    </x:row>
    <x:row r="46" spans="1:11" ht="15" customHeight="1" x14ac:dyDescent="0.3">
      <x:c r="A46" s="862">
        <x:v>46</x:v>
      </x:c>
      <x:c r="B46" s="279"/>
      <x:c r="C46" s="196"/>
      <x:c r="D46" s="196"/>
      <x:c r="E46" s="196"/>
      <x:c r="F46" s="483"/>
      <x:c r="G46" s="958" t="s">
        <x:v>303</x:v>
      </x:c>
      <x:c r="H46" s="959"/>
      <x:c r="I46" s="960"/>
      <x:c r="J46" s="471"/>
      <x:c r="K46" s="85"/>
    </x:row>
    <x:row r="47" spans="1:11" ht="15" customHeight="1" x14ac:dyDescent="0.3">
      <x:c r="A47" s="862">
        <x:v>47</x:v>
      </x:c>
      <x:c r="B47" s="279"/>
      <x:c r="C47" s="196"/>
      <x:c r="D47" s="196"/>
      <x:c r="E47" s="196"/>
      <x:c r="F47" s="483"/>
      <x:c r="G47" s="958" t="s">
        <x:v>303</x:v>
      </x:c>
      <x:c r="H47" s="959"/>
      <x:c r="I47" s="960"/>
      <x:c r="J47" s="471"/>
      <x:c r="K47" s="85"/>
    </x:row>
    <x:row r="48" spans="1:11" ht="15" customHeight="1" x14ac:dyDescent="0.3">
      <x:c r="A48" s="862">
        <x:v>48</x:v>
      </x:c>
      <x:c r="B48" s="279"/>
      <x:c r="C48" s="196"/>
      <x:c r="D48" s="196"/>
      <x:c r="E48" s="196"/>
      <x:c r="F48" s="483"/>
      <x:c r="G48" s="958" t="s">
        <x:v>303</x:v>
      </x:c>
      <x:c r="H48" s="959"/>
      <x:c r="I48" s="960"/>
      <x:c r="J48" s="471"/>
      <x:c r="K48" s="85"/>
    </x:row>
    <x:row r="49" spans="1:13" ht="15" customHeight="1" x14ac:dyDescent="0.3">
      <x:c r="A49" s="862">
        <x:v>49</x:v>
      </x:c>
      <x:c r="B49" s="279"/>
      <x:c r="C49" s="196"/>
      <x:c r="D49" s="196"/>
      <x:c r="E49" s="196"/>
      <x:c r="F49" s="483"/>
      <x:c r="G49" s="958" t="s">
        <x:v>303</x:v>
      </x:c>
      <x:c r="H49" s="959"/>
      <x:c r="I49" s="960"/>
      <x:c r="J49" s="471"/>
      <x:c r="K49" s="85"/>
    </x:row>
    <x:row r="50" spans="1:13" ht="15" customHeight="1" x14ac:dyDescent="0.3">
      <x:c r="A50" s="862">
        <x:v>50</x:v>
      </x:c>
      <x:c r="B50" s="279"/>
      <x:c r="C50" s="196"/>
      <x:c r="D50" s="196"/>
      <x:c r="E50" s="196"/>
      <x:c r="F50" s="483"/>
      <x:c r="G50" s="958" t="s">
        <x:v>303</x:v>
      </x:c>
      <x:c r="H50" s="959"/>
      <x:c r="I50" s="960"/>
      <x:c r="J50" s="471"/>
      <x:c r="K50" s="85"/>
    </x:row>
    <x:row r="51" spans="1:13" ht="15.75" customHeight="1" thickBot="1" x14ac:dyDescent="0.35">
      <x:c r="A51" s="862">
        <x:v>51</x:v>
      </x:c>
      <x:c r="B51" s="279"/>
      <x:c r="C51" s="196"/>
      <x:c r="D51" s="196"/>
      <x:c r="E51" s="196"/>
      <x:c r="F51" s="483"/>
      <x:c r="G51" s="958" t="s">
        <x:v>303</x:v>
      </x:c>
      <x:c r="H51" s="959"/>
      <x:c r="I51" s="960"/>
      <x:c r="J51" s="478"/>
      <x:c r="K51" s="85"/>
    </x:row>
    <x:row r="52" spans="1:13" ht="15.75" hidden="1" customHeight="1" thickBot="1" x14ac:dyDescent="0.35">
      <x:c r="A52" s="881">
        <x:v>49</x:v>
      </x:c>
      <x:c r="B52" s="279"/>
      <x:c r="C52" s="196"/>
      <x:c r="D52" s="196"/>
      <x:c r="E52" s="196"/>
      <x:c r="F52" s="882"/>
      <x:c r="G52" s="958" t="s">
        <x:v>303</x:v>
      </x:c>
      <x:c r="H52" s="959"/>
      <x:c r="I52" s="960"/>
      <x:c r="J52" s="883"/>
      <x:c r="K52" s="85"/>
    </x:row>
    <x:row r="53" spans="1:13" ht="15.75" customHeight="1" thickBot="1" x14ac:dyDescent="0.35">
      <x:c r="A53" s="862">
        <x:v>52</x:v>
      </x:c>
      <x:c r="B53" s="279"/>
      <x:c r="C53" s="196"/>
      <x:c r="D53" s="196"/>
      <x:c r="E53" s="196"/>
      <x:c r="F53" s="884" t="s">
        <x:v>814</x:v>
      </x:c>
      <x:c r="G53" s="885"/>
      <x:c r="H53" s="886"/>
      <x:c r="I53" s="887"/>
      <x:c r="J53" s="888">
        <x:f>SUM(J37:J52)</x:f>
        <x:v>0</x:v>
      </x:c>
      <x:c r="K53" s="85"/>
      <x:c r="L53" t="b">
        <x:f>J53+J28-J29+J30=J32</x:f>
        <x:v>1</x:v>
      </x:c>
    </x:row>
    <x:row r="54" spans="1:13" ht="15" customHeight="1" x14ac:dyDescent="0.3">
      <x:c r="A54" s="862">
        <x:v>53</x:v>
      </x:c>
      <x:c r="B54" s="279"/>
      <x:c r="C54" s="196"/>
      <x:c r="D54" s="196"/>
      <x:c r="E54" s="196"/>
      <x:c r="F54" s="614" t="s">
        <x:v>578</x:v>
      </x:c>
      <x:c r="G54" s="196"/>
      <x:c r="H54" s="196"/>
      <x:c r="I54" s="279"/>
      <x:c r="J54" s="196"/>
      <x:c r="K54" s="85"/>
    </x:row>
    <x:row r="55" spans="1:13" x14ac:dyDescent="0.3">
      <x:c r="A55" s="889">
        <x:v>54</x:v>
      </x:c>
      <x:c r="B55" s="890"/>
      <x:c r="C55" s="704"/>
      <x:c r="D55" s="704"/>
      <x:c r="E55" s="704"/>
      <x:c r="F55" s="704"/>
      <x:c r="G55" s="704"/>
      <x:c r="H55" s="704"/>
      <x:c r="I55" s="704"/>
      <x:c r="J55" s="704"/>
      <x:c r="K55" s="738"/>
    </x:row>
    <x:row r="56" spans="1:13" x14ac:dyDescent="0.3">
      <x:c r="M56" s="891"/>
    </x:row>
    <x:row r="57" spans="1:13" x14ac:dyDescent="0.3">
      <x:c r="M57" s="892"/>
    </x:row>
    <x:row r="58" spans="1:13" x14ac:dyDescent="0.3">
      <x:c r="M58" s="892"/>
    </x:row>
    <x:row r="59" spans="1:13" hidden="1" x14ac:dyDescent="0.3">
      <x:c r="H59" s="893" t="s">
        <x:v>44</x:v>
      </x:c>
      <x:c r="M59" s="892"/>
    </x:row>
    <x:row r="60" spans="1:13" hidden="1" x14ac:dyDescent="0.3">
      <x:c r="H60" s="893" t="s">
        <x:v>45</x:v>
      </x:c>
      <x:c r="M60" s="892"/>
    </x:row>
    <x:row r="61" spans="1:13" hidden="1" x14ac:dyDescent="0.3">
      <x:c r="H61" s="893" t="s">
        <x:v>808</x:v>
      </x:c>
      <x:c r="M61" s="892"/>
    </x:row>
    <x:row r="62" spans="1:13" hidden="1" x14ac:dyDescent="0.3">
      <x:c r="H62" s="893" t="s">
        <x:v>21</x:v>
      </x:c>
      <x:c r="M62" s="892"/>
    </x:row>
    <x:row r="63" spans="1:13" hidden="1" x14ac:dyDescent="0.3">
      <x:c r="H63" s="893" t="s">
        <x:v>223</x:v>
      </x:c>
      <x:c r="M63" s="892"/>
    </x:row>
    <x:row r="64" spans="1:13" hidden="1" x14ac:dyDescent="0.3">
      <x:c r="H64" s="893" t="s">
        <x:v>330</x:v>
      </x:c>
      <x:c r="M64" s="892"/>
    </x:row>
    <x:row r="65" spans="8:13" hidden="1" x14ac:dyDescent="0.3">
      <x:c r="H65" s="893" t="s">
        <x:v>68</x:v>
      </x:c>
      <x:c r="M65" s="892"/>
    </x:row>
    <x:row r="66" spans="8:13" hidden="1" x14ac:dyDescent="0.3">
      <x:c r="H66" s="893" t="s">
        <x:v>809</x:v>
      </x:c>
      <x:c r="M66" s="892"/>
    </x:row>
    <x:row r="67" spans="8:13" hidden="1" x14ac:dyDescent="0.3">
      <x:c r="H67" s="893" t="s">
        <x:v>70</x:v>
      </x:c>
      <x:c r="M67" s="892"/>
    </x:row>
    <x:row r="68" spans="8:13" hidden="1" x14ac:dyDescent="0.3">
      <x:c r="H68" s="893" t="s">
        <x:v>16</x:v>
      </x:c>
      <x:c r="M68" s="892"/>
    </x:row>
    <x:row r="69" spans="8:13" hidden="1" x14ac:dyDescent="0.3">
      <x:c r="H69" s="893" t="s">
        <x:v>71</x:v>
      </x:c>
      <x:c r="M69" s="892"/>
    </x:row>
    <x:row r="70" spans="8:13" hidden="1" x14ac:dyDescent="0.3">
      <x:c r="H70" s="893" t="s">
        <x:v>237</x:v>
      </x:c>
      <x:c r="M70" s="892"/>
    </x:row>
    <x:row r="71" spans="8:13" hidden="1" x14ac:dyDescent="0.3">
      <x:c r="H71" s="893" t="s">
        <x:v>639</x:v>
      </x:c>
      <x:c r="M71" s="892"/>
    </x:row>
    <x:row r="72" spans="8:13" hidden="1" x14ac:dyDescent="0.3">
      <x:c r="H72" s="894"/>
      <x:c r="M72" s="892"/>
    </x:row>
    <x:row r="73" spans="8:13" hidden="1" x14ac:dyDescent="0.3">
      <x:c r="H73" s="894"/>
      <x:c r="M73" s="892"/>
    </x:row>
    <x:row r="74" spans="8:13" x14ac:dyDescent="0.3">
      <x:c r="H74" s="894"/>
      <x:c r="M74" s="892"/>
    </x:row>
    <x:row r="75" spans="8:13" x14ac:dyDescent="0.3">
      <x:c r="M75" s="892"/>
    </x:row>
    <x:row r="76" spans="8:13" x14ac:dyDescent="0.3">
      <x:c r="M76" s="892"/>
    </x:row>
    <x:row r="77" spans="8:13" x14ac:dyDescent="0.3">
      <x:c r="M77" s="892"/>
    </x:row>
    <x:row r="78" spans="8:13" x14ac:dyDescent="0.3">
      <x:c r="M78" s="892"/>
    </x:row>
    <x:row r="79" spans="8:13" x14ac:dyDescent="0.3">
      <x:c r="M79" s="892"/>
    </x:row>
    <x:row r="80" spans="8:13" x14ac:dyDescent="0.3">
      <x:c r="M80" s="892"/>
    </x:row>
  </x:sheetData>
  <x:sheetProtection formatRows="0" insertRows="0"/>
  <x:mergeCells count="20">
    <x:mergeCell ref="G44:I44"/>
    <x:mergeCell ref="H2:J2"/>
    <x:mergeCell ref="H3:J3"/>
    <x:mergeCell ref="A5:J5"/>
    <x:mergeCell ref="H36:I36"/>
    <x:mergeCell ref="G37:I37"/>
    <x:mergeCell ref="G38:I38"/>
    <x:mergeCell ref="G39:I39"/>
    <x:mergeCell ref="G40:I40"/>
    <x:mergeCell ref="G41:I41"/>
    <x:mergeCell ref="G42:I42"/>
    <x:mergeCell ref="G43:I43"/>
    <x:mergeCell ref="G51:I51"/>
    <x:mergeCell ref="G52:I52"/>
    <x:mergeCell ref="G45:I45"/>
    <x:mergeCell ref="G46:I46"/>
    <x:mergeCell ref="G47:I47"/>
    <x:mergeCell ref="G48:I48"/>
    <x:mergeCell ref="G49:I49"/>
    <x:mergeCell ref="G50:I50"/>
  </x:mergeCells>
  <x:dataValidations count="6">
    <x:dataValidation type="list" allowBlank="1" showInputMessage="1" showErrorMessage="1" prompt="Please select from available drop-down options" sqref="G37:I52" xr:uid="{00000000-0002-0000-0800-000000000000}">
      <x:formula1>$H$59:$H$71</x:formula1>
    </x:dataValidation>
    <x:dataValidation allowBlank="1" showErrorMessage="1" prompt="Please enter text" sqref="H53" xr:uid="{00000000-0002-0000-0800-000001000000}"/>
    <x:dataValidation allowBlank="1" showInputMessage="1" sqref="G54" xr:uid="{00000000-0002-0000-0800-000002000000}"/>
    <x:dataValidation allowBlank="1" prompt="Please enter text_x000a_" sqref="F54" xr:uid="{00000000-0002-0000-0800-000003000000}"/>
    <x:dataValidation allowBlank="1" showErrorMessage="1" prompt="Please select from available drop-down options" sqref="G53" xr:uid="{00000000-0002-0000-0800-000004000000}"/>
    <x:dataValidation allowBlank="1" showInputMessage="1" showErrorMessage="1" prompt="Please enter text" sqref="F37:F53" xr:uid="{00000000-0002-0000-0800-000005000000}"/>
  </x:dataValidations>
  <x:pageMargins left="0.70866141732283472" right="0.70866141732283472" top="0.74803149606299213" bottom="0.74803149606299213" header="0.31496062992125984" footer="0.31496062992125984"/>
  <x:pageSetup paperSize="9" scale="46" orientation="landscape" r:id="rId1"/>
  <x:headerFooter>
    <x:oddHeader>&amp;CCommerce Commission Information Disclosure Template</x:oddHeader>
    <x:oddFooter>&amp;L&amp;F&amp;C&amp;P&amp;R&amp;A</x:oddFooter>
  </x:headerFooter>
  <x:ignoredErrors>
    <x:ignoredError sqref="I12:I14 I16:I17 I19:I22 I23:I25 J26:J27 J53" unlockedFormula="1"/>
    <x:ignoredError sqref="I7:J7" numberStoredAsText="1"/>
  </x:ignoredError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