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928"/>
  <x:workbookPr filterPrivacy="1" codeName="ThisWorkbook"/>
  <xr:revisionPtr revIDLastSave="0" documentId="13_ncr:1_{CA0E01CA-5A9A-48B6-8794-6BB7FD195F62}" xr6:coauthVersionLast="47" xr6:coauthVersionMax="47" xr10:uidLastSave="{00000000-0000-0000-0000-000000000000}"/>
  <x:bookViews>
    <x:workbookView xWindow="44902" yWindow="-98" windowWidth="25395" windowHeight="15225" tabRatio="923" xr2:uid="{00000000-000D-0000-FFFF-FFFF00000000}"/>
  </x:bookViews>
  <x:sheets>
    <x:sheet name="CoverSheet" sheetId="117" r:id="rId1"/>
    <x:sheet name="TOC" sheetId="115" r:id="rId2"/>
    <x:sheet name="Instructions" sheetId="118" r:id="rId3"/>
    <x:sheet name="S1.Analytical Ratios" sheetId="97" r:id="rId4"/>
    <x:sheet name="S2.Return on Investment" sheetId="102" r:id="rId5"/>
    <x:sheet name="S3.Regulatory Profit" sheetId="60" r:id="rId6"/>
    <x:sheet name="S3a.IRIS" sheetId="126" r:id="rId7"/>
    <x:sheet name="S4.RAB Value (Rolled Forward)" sheetId="63" r:id="rId8"/>
    <x:sheet name="S5a.Regulatory Tax Allowance" sheetId="105" r:id="rId9"/>
    <x:sheet name="S5b.Related Party Transactions" sheetId="119" r:id="rId10"/>
    <x:sheet name="S5c.TCSD Allowance" sheetId="103" r:id="rId11"/>
    <x:sheet name="S5d.Cost Allocations" sheetId="120" r:id="rId12"/>
    <x:sheet name="S5e.Asset Allocations" sheetId="104" r:id="rId13"/>
    <x:sheet name="S6a.Actual Expenditure Capex" sheetId="64" r:id="rId14"/>
    <x:sheet name="S6b.Actual Expenditure Opex" sheetId="122" r:id="rId15"/>
    <x:sheet name="S7.Actual vs Forecast" sheetId="123" r:id="rId16"/>
    <x:sheet name="S8.Billed Quantities+Revenues" sheetId="74" r:id="rId17"/>
    <x:sheet name="S9a.Asset Register" sheetId="57" r:id="rId18"/>
    <x:sheet name="S9b.Asset Age Profile" sheetId="41" r:id="rId19"/>
    <x:sheet name="S9c.Overhead Lines" sheetId="86" r:id="rId20"/>
    <x:sheet name="S9d.Embedded Networks" sheetId="87" r:id="rId21"/>
    <x:sheet name="S9e.Demand" sheetId="93" r:id="rId22"/>
    <x:sheet name="S10.Reliability" sheetId="38" r:id="rId23"/>
    <x:sheet name="S10.Reliability.2" sheetId="125" r:id="rId24"/>
  </x:sheets>
  <x:definedNames>
    <x:definedName name="_company_name">CoverSheet!$C$8</x:definedName>
    <x:definedName name="_disclosure_date">CoverSheet!$C$10</x:definedName>
    <x:definedName name="_disclosure_year__year_ended">CoverSheet!$C$12</x:definedName>
    <x:definedName name="_template_version">CoverSheet!$A$16</x:definedName>
    <x:definedName name="_title">CoverSheet!$A$15</x:definedName>
    <x:definedName name="_xlnm.Print_Area" localSheetId="0">CoverSheet!$A$1:$D$17</x:definedName>
    <x:definedName name="_xlnm.Print_Area" localSheetId="2">Instructions!$A$1:$C$40</x:definedName>
    <x:definedName name="_xlnm.Print_Area" localSheetId="3">'S1.Analytical Ratios'!$A$1:$M$43</x:definedName>
    <x:definedName name="_xlnm.Print_Area" localSheetId="22">'S10.Reliability'!$A$1:$L$94</x:definedName>
    <x:definedName name="_xlnm.Print_Area" localSheetId="4">'S2.Return on Investment'!$A$1:$N$125</x:definedName>
    <x:definedName name="_xlnm.Print_Area" localSheetId="5">'S3.Regulatory Profit'!$A$1:$U$61</x:definedName>
    <x:definedName name="_xlnm.Print_Area" localSheetId="6">'S3a.IRIS'!$A$1:$K$19</x:definedName>
    <x:definedName name="_xlnm.Print_Area" localSheetId="7">'S4.RAB Value (Rolled Forward)'!$A$1:$Q$126</x:definedName>
    <x:definedName name="_xlnm.Print_Area" localSheetId="8">'S5a.Regulatory Tax Allowance'!$A$1:$K$91</x:definedName>
    <x:definedName name="_xlnm.Print_Area" localSheetId="9">'S5b.Related Party Transactions'!$A$1:$K$56</x:definedName>
    <x:definedName name="_xlnm.Print_Area" localSheetId="10">'S5c.TCSD Allowance'!$A$1:$O$28</x:definedName>
    <x:definedName name="_xlnm.Print_Area" localSheetId="11">'S5d.Cost Allocations'!$A$1:$O$84</x:definedName>
    <x:definedName name="_xlnm.Print_Area" localSheetId="12">'S5e.Asset Allocations'!$A$1:$N$81</x:definedName>
    <x:definedName name="_xlnm.Print_Area" localSheetId="13">'S6a.Actual Expenditure Capex'!$A$1:$L$129</x:definedName>
    <x:definedName name="_xlnm.Print_Area" localSheetId="14">'S6b.Actual Expenditure Opex'!$A$1:$T$46</x:definedName>
    <x:definedName name="_xlnm.Print_Area" localSheetId="15">'S7.Actual vs Forecast'!$A$1:$K$46</x:definedName>
    <x:definedName name="_xlnm.Print_Area" localSheetId="16">'S8.Billed Quantities+Revenues'!$A$1:$AF$55</x:definedName>
    <x:definedName name="_xlnm.Print_Area" localSheetId="17">'S9a.Asset Register'!$A$1:$L$61</x:definedName>
    <x:definedName name="_xlnm.Print_Area" localSheetId="18">'S9b.Asset Age Profile'!$A$1:$AR$62</x:definedName>
    <x:definedName name="_xlnm.Print_Area" localSheetId="19">'S9c.Overhead Lines'!$A$1:$J$50</x:definedName>
    <x:definedName name="_xlnm.Print_Area" localSheetId="20">'S9d.Embedded Networks'!$A$1:$L$27</x:definedName>
    <x:definedName name="_xlnm.Print_Area" localSheetId="21">'S9e.Demand'!$A$1:$L$62</x:definedName>
    <x:definedName name="_xlnm.Print_Area" localSheetId="1">TOC!$A$1:$D$29</x:definedName>
    <x:definedName name="_xlnm.Print_Titles" localSheetId="3">'S1.Analytical Ratios'!$1:$6</x:definedName>
    <x:definedName name="_xlnm.Print_Titles" localSheetId="22">'S10.Reliability'!$1:$6</x:definedName>
    <x:definedName name="_xlnm.Print_Titles" localSheetId="23">'S10.Reliability.2'!$1:$6</x:definedName>
    <x:definedName name="_xlnm.Print_Titles" localSheetId="4">'S2.Return on Investment'!$1:$6</x:definedName>
    <x:definedName name="_xlnm.Print_Titles" localSheetId="5">'S3.Regulatory Profit'!$1:$6</x:definedName>
    <x:definedName name="_xlnm.Print_Titles" localSheetId="6">'S3a.IRIS'!$1:$5</x:definedName>
    <x:definedName name="_xlnm.Print_Titles" localSheetId="7">'S4.RAB Value (Rolled Forward)'!$1:$6</x:definedName>
    <x:definedName name="_xlnm.Print_Titles" localSheetId="8">'S5a.Regulatory Tax Allowance'!$1:$6</x:definedName>
    <x:definedName name="_xlnm.Print_Titles" localSheetId="9">'S5b.Related Party Transactions'!$1:$6</x:definedName>
    <x:definedName name="_xlnm.Print_Titles" localSheetId="10">'S5c.TCSD Allowance'!$1:$6</x:definedName>
    <x:definedName name="_xlnm.Print_Titles" localSheetId="11">'S5d.Cost Allocations'!$1:$6</x:definedName>
    <x:definedName name="_xlnm.Print_Titles" localSheetId="12">'S5e.Asset Allocations'!$1:$6</x:definedName>
    <x:definedName name="_xlnm.Print_Titles" localSheetId="13">'S6a.Actual Expenditure Capex'!$1:$6</x:definedName>
    <x:definedName name="_xlnm.Print_Titles" localSheetId="14">'S6b.Actual Expenditure Opex'!$1:$6</x:definedName>
    <x:definedName name="_xlnm.Print_Titles" localSheetId="15">'S7.Actual vs Forecast'!$1:$6</x:definedName>
    <x:definedName name="_xlnm.Print_Titles" localSheetId="16">'S8.Billed Quantities+Revenues'!$1:$6</x:definedName>
    <x:definedName name="_xlnm.Print_Titles" localSheetId="17">'S9a.Asset Register'!$1:$6</x:definedName>
    <x:definedName name="_xlnm.Print_Titles" localSheetId="18">'S9b.Asset Age Profile'!$1:$6</x:definedName>
    <x:definedName name="_xlnm.Print_Titles" localSheetId="19">'S9c.Overhead Lines'!$1:$6</x:definedName>
    <x:definedName name="_xlnm.Print_Titles" localSheetId="20">'S9d.Embedded Networks'!$1:$6</x:definedName>
    <x:definedName name="_xlnm.Print_Titles" localSheetId="21">'S9e.Demand'!$1:$6</x:definedName>
    <x:definedName name="Schedule_3a">'S3a.IRIS'!$A$1</x:definedName>
    <x:definedName name="tb_10i_1_ptable_data">'S10.Reliability'!$H$10:$H$19</x:definedName>
    <x:definedName name="tb_10i_1_ptable_header">'S10.Reliability'!$H$9</x:definedName>
    <x:definedName name="tb_10i_1_ptable_label">'S10.Reliability'!$E$10:$F$19</x:definedName>
    <x:definedName name="tb_10i_1_ptable_subtitle">'S10.Reliability'!$D$9</x:definedName>
    <x:definedName name="tb_10i_2_ptable_data">'S10.Reliability'!$H$22:$I$22</x:definedName>
    <x:definedName name="tb_10i_2_ptable_header">'S10.Reliability'!$H$21:$I$21</x:definedName>
    <x:definedName name="tb_10i_2_ptable_label">'S10.Reliability'!$F$22</x:definedName>
    <x:definedName name="tb_10i_2_ptable_subtitle">'S10.Reliability'!$D$21</x:definedName>
    <x:definedName name="tb_10i_3_ptable_data">'S10.Reliability'!$H$25:$I$34</x:definedName>
    <x:definedName name="tb_10i_3_ptable_header">'S10.Reliability'!$H$24:$I$24</x:definedName>
    <x:definedName name="tb_10i_3_ptable_label">'S10.Reliability'!$E$25:$F$34</x:definedName>
    <x:definedName name="tb_10i_3_ptable_subtitle">'S10.Reliability'!$D$24</x:definedName>
    <x:definedName name="tb_10i_4_ptable_data">'S10.Reliability'!$H$37:$I$38</x:definedName>
    <x:definedName name="tb_10i_4_ptable_header">'S10.Reliability'!$H$36:$I$36</x:definedName>
    <x:definedName name="tb_10i_4_ptable_label">'S10.Reliability'!$F$37:$F$38</x:definedName>
    <x:definedName name="tb_10i_4_ptable_subtitle">'S10.Reliability'!$D$36</x:definedName>
    <x:definedName name="tb_10ii_1_ptable_data">'S10.Reliability'!$H$44:$I$53</x:definedName>
    <x:definedName name="tb_10ii_1_ptable_header">'S10.Reliability'!$H$43:$I$43</x:definedName>
    <x:definedName name="tb_10ii_1_ptable_label">'S10.Reliability'!$F$44:$F$53</x:definedName>
    <x:definedName name="tb_10ii_1_ptable_subtitle">'S10.Reliability'!$D$43</x:definedName>
    <x:definedName name="tb_10ii_2_ptable_data">'S10.Reliability'!$H$56:$I$60</x:definedName>
    <x:definedName name="tb_10ii_2_ptable_header">'S10.Reliability'!$H$55:$I$55</x:definedName>
    <x:definedName name="tb_10ii_2_ptable_label">'S10.Reliability'!$F$56:$F$60</x:definedName>
    <x:definedName name="tb_10ii_2_ptable_subtitle">'S10.Reliability'!$D$55</x:definedName>
    <x:definedName name="tb_10ii_3_ptable_data">'S10.Reliability'!$H$63:$I$64</x:definedName>
    <x:definedName name="tb_10ii_3_ptable_header">'S10.Reliability'!$H$62:$I$62</x:definedName>
    <x:definedName name="tb_10ii_3_ptable_label">'S10.Reliability'!$F$63:$F$64</x:definedName>
    <x:definedName name="tb_10ii_3_ptable_subtitle">'S10.Reliability'!$D$62</x:definedName>
    <x:definedName name="tb_10iii_1_ptable_data">'S10.Reliability'!$H$69:$I$74</x:definedName>
    <x:definedName name="tb_10iii_1_ptable_header">'S10.Reliability'!$H$68:$I$68</x:definedName>
    <x:definedName name="tb_10iii_1_ptable_label">'S10.Reliability'!$F$69:$F$74</x:definedName>
    <x:definedName name="tb_10iii_1_ptable_subtitle">'S10.Reliability'!$D$68</x:definedName>
    <x:definedName name="tb_10iv_1_ptable_data">'S10.Reliability'!$H$78:$I$83</x:definedName>
    <x:definedName name="tb_10iv_1_ptable_header">'S10.Reliability'!$H$77:$I$77</x:definedName>
    <x:definedName name="tb_10iv_1_ptable_label">'S10.Reliability'!$F$78:$F$83</x:definedName>
    <x:definedName name="tb_10iv_1_ptable_subtitle">'S10.Reliability'!$D$77</x:definedName>
    <x:definedName name="tb_10v_1_ptable_data">'S10.Reliability'!$H$86:$K$92</x:definedName>
    <x:definedName name="tb_10v_1_ptable_header">'S10.Reliability'!$H$85:$K$85</x:definedName>
    <x:definedName name="tb_10v_1_ptable_label">'S10.Reliability'!$E$86:$F$92</x:definedName>
    <x:definedName name="tb_10v_1_ptable_subtitle">'S10.Reliability'!$D$85</x:definedName>
    <x:definedName name="tb_10vi_1_table_subtitle">'S10.Reliability.2'!$E$10</x:definedName>
    <x:definedName name="tb_10vi_2_table_subtitle">'S10.Reliability.2'!$E$18</x:definedName>
    <x:definedName name="tb_10vi_3_table_subtitle">'S10.Reliability.2'!$E$26</x:definedName>
    <x:definedName name="tb_1i_1_ptable_data">'S1.Analytical Ratios'!$H$9:$L$15</x:definedName>
    <x:definedName name="tb_1i_1_ptable_header">'S1.Analytical Ratios'!$H$8:$L$8</x:definedName>
    <x:definedName name="tb_1i_1_ptable_label">'S1.Analytical Ratios'!$E$9:$F$15</x:definedName>
    <x:definedName name="tb_1ii_1_ptable_data">'S1.Analytical Ratios'!$H$19:$I$21</x:definedName>
    <x:definedName name="tb_1ii_1_ptable_header">'S1.Analytical Ratios'!$H$18:$I$18</x:definedName>
    <x:definedName name="tb_1ii_1_ptable_label">'S1.Analytical Ratios'!$E$19:$F$21</x:definedName>
    <x:definedName name="tb_1iii_1_cell_data">'S1.Analytical Ratios'!$H$25:$H$28</x:definedName>
    <x:definedName name="tb_1iii_1_cell_label">'S1.Analytical Ratios'!$F$25:$F$28</x:definedName>
    <x:definedName name="tb_1iii_1_cell_label2">'S1.Analytical Ratios'!$I$25:$I$28</x:definedName>
    <x:definedName name="tb_1iv_1_ptable_data">'S1.Analytical Ratios'!$I$32:$J$37</x:definedName>
    <x:definedName name="tb_1iv_1_ptable_header">'S1.Analytical Ratios'!$I$31:$J$31</x:definedName>
    <x:definedName name="tb_1iv_1_ptable_label">'S1.Analytical Ratios'!$F$32:$F$37</x:definedName>
    <x:definedName name="tb_1iv_2_cell_data">'S1.Analytical Ratios'!$I$38</x:definedName>
    <x:definedName name="tb_1iv_2_cell_header">'S1.Analytical Ratios'!$I$31</x:definedName>
    <x:definedName name="tb_1iv_2_cell_label">'S1.Analytical Ratios'!$E$38</x:definedName>
    <x:definedName name="tb_1v_1_cell_data">'S1.Analytical Ratios'!$I$42</x:definedName>
    <x:definedName name="tb_1v_1_cell_label">'S1.Analytical Ratios'!$F$42</x:definedName>
    <x:definedName name="tb_1v_1_cell_label2">'S1.Analytical Ratios'!$J$42</x:definedName>
    <x:definedName name="tb_2i_1_ptable_data">'S2.Return on Investment'!$K$10:$M$16</x:definedName>
    <x:definedName name="tb_2i_1_ptable_header">'S2.Return on Investment'!$K$7:$M$7,'S2.Return on Investment'!$K$9:$M$9</x:definedName>
    <x:definedName name="tb_2i_1_ptable_label">'S2.Return on Investment'!$E$10:$F$16</x:definedName>
    <x:definedName name="tb_2i_1_ptable_subtitle">'S2.Return on Investment'!$D$9</x:definedName>
    <x:definedName name="tb_2i_2_ptable_data">'S2.Return on Investment'!$K$20:$M$28</x:definedName>
    <x:definedName name="tb_2i_2_ptable_header">'S2.Return on Investment'!$K$7:$M$7,'S2.Return on Investment'!$K$9:$M$9</x:definedName>
    <x:definedName name="tb_2i_2_ptable_label">'S2.Return on Investment'!$E$20:$F$28</x:definedName>
    <x:definedName name="tb_2i_2_ptable_subtitle">'S2.Return on Investment'!$D$19</x:definedName>
    <x:definedName name="tb_2ii_1_cell_data">'S2.Return on Investment'!$K$32:$K$33,'S2.Return on Investment'!$L$34,'S2.Return on Investment'!$L$36,'S2.Return on Investment'!$K$38:$K$42,'S2.Return on Investment'!$L$43,'S2.Return on Investment'!$L$45,'S2.Return on Investment'!$K$47:$K$50,'S2.Return on Investment'!$L$51,'S2.Return on Investment'!$M$53,'S2.Return on Investment'!$M$55:$M$57,'S2.Return on Investment'!$M$59</x:definedName>
    <x:definedName name="tb_2ii_1_cell_label">'S2.Return on Investment'!$F$32:$F$33,'S2.Return on Investment'!$C$34,'S2.Return on Investment'!$C$36,'S2.Return on Investment'!$F$38:$F$42,'S2.Return on Investment'!$C$43,'S2.Return on Investment'!$C$45,'S2.Return on Investment'!$F$47:$F$50,'S2.Return on Investment'!$C$51,'S2.Return on Investment'!$D$53,'S2.Return on Investment'!$F$55:$F$57,'S2.Return on Investment'!$D$59</x:definedName>
    <x:definedName name="tb_2iii_1_cell_data">'S2.Return on Investment'!$M$63</x:definedName>
    <x:definedName name="tb_2iii_1_cell_label">'S2.Return on Investment'!$E$63</x:definedName>
    <x:definedName name="tb_2iii_2_ptable_data">'S2.Return on Investment'!$G$67:$M$79</x:definedName>
    <x:definedName name="tb_2iii_2_ptable_header">'S2.Return on Investment'!$G$66:$M$66</x:definedName>
    <x:definedName name="tb_2iii_2_ptable_label">'S2.Return on Investment'!$E$67:$F$79</x:definedName>
    <x:definedName name="tb_2iii_3_cell_data">'S2.Return on Investment'!$M$81,'S2.Return on Investment'!$M$83,'S2.Return on Investment'!$M$85,'S2.Return on Investment'!$M$88,'S2.Return on Investment'!$M$90</x:definedName>
    <x:definedName name="tb_2iii_3_cell_label">'S2.Return on Investment'!$E$81,'S2.Return on Investment'!$E$83,'S2.Return on Investment'!$E$85,'S2.Return on Investment'!$D$88,'S2.Return on Investment'!$D$90</x:definedName>
    <x:definedName name="tb_2iv_1_cell_data">'S2.Return on Investment'!$M$94,'S2.Return on Investment'!$M$96</x:definedName>
    <x:definedName name="tb_2iv_1_cell_label">'S2.Return on Investment'!$D$94,'S2.Return on Investment'!$D$96</x:definedName>
    <x:definedName name="tb_2v_1_cell_data">'S2.Return on Investment'!$L$102:$L$106,'S2.Return on Investment'!$M$107,'S2.Return on Investment'!$M$109,'S2.Return on Investment'!$L$111:$L$121,'S2.Return on Investment'!$M$122,'S2.Return on Investment'!$M$124</x:definedName>
    <x:definedName name="tb_2v_1_cell_label">'S2.Return on Investment'!$E$102:$E$106,'S2.Return on Investment'!$D$107,'S2.Return on Investment'!$D$109,'S2.Return on Investment'!$E$111:$E$121,'S2.Return on Investment'!$D$122,'S2.Return on Investment'!$D$124</x:definedName>
    <x:definedName name="tb_3i_1_ptable_data">'S3.Regulatory Profit'!$T$9:$T$13</x:definedName>
    <x:definedName name="tb_3i_1_ptable_header">'S3.Regulatory Profit'!$T$7</x:definedName>
    <x:definedName name="tb_3i_1_ptable_label">'S3.Regulatory Profit'!$E$9:$F$13</x:definedName>
    <x:definedName name="tb_3i_1_ptable_subtitle">'S3.Regulatory Profit'!$E$8</x:definedName>
    <x:definedName name="tb_3i_2_ptable_data">'S3.Regulatory Profit'!$T$15:$T$17</x:definedName>
    <x:definedName name="tb_3i_2_ptable_header">'S3.Regulatory Profit'!$I$14:$T$713</x:definedName>
    <x:definedName name="tb_3i_2_ptable_label">'S3.Regulatory Profit'!$F$15:$F$17</x:definedName>
    <x:definedName name="tb_3i_2_ptable_subtitle">'S3.Regulatory Profit'!$E$14</x:definedName>
    <x:definedName name="tb_3i_3_ptable_data">'S3.Regulatory Profit'!$T$19:$T$31</x:definedName>
    <x:definedName name="tb_3i_3_ptable_header">'S3.Regulatory Profit'!$T$7</x:definedName>
    <x:definedName name="tb_3i_3_ptable_label">'S3.Regulatory Profit'!$E$19:$F$31</x:definedName>
    <x:definedName name="tb_3ii_1_ptable_data">'S3.Regulatory Profit'!$S$35:$S$41</x:definedName>
    <x:definedName name="tb_3ii_1_ptable_header">'S3.Regulatory Profit'!$S$33</x:definedName>
    <x:definedName name="tb_3ii_1_ptable_label">'S3.Regulatory Profit'!$F$35:$F$41</x:definedName>
    <x:definedName name="tb_3ii_1_ptable_subtitle">'S3.Regulatory Profit'!$E$34</x:definedName>
    <x:definedName name="tb_3ii_2_ptable_data">'S3.Regulatory Profit'!$S$43:$S$50</x:definedName>
    <x:definedName name="tb_3ii_2_ptable_header">'S3.Regulatory Profit'!$S$33</x:definedName>
    <x:definedName name="tb_3ii_2_ptable_label">'S3.Regulatory Profit'!$F$43:$F$50</x:definedName>
    <x:definedName name="tb_3ii_2_ptable_subtitle">'S3.Regulatory Profit'!$E$42</x:definedName>
    <x:definedName name="tb_3ii_3_cell_data">'S3.Regulatory Profit'!$T$51</x:definedName>
    <x:definedName name="tb_3ii_3_cell_label">'S3.Regulatory Profit'!$E$51</x:definedName>
    <x:definedName name="tb_3iv_1_cell_data">'S3.Regulatory Profit'!$T$55</x:definedName>
    <x:definedName name="tb_3iv_1_cell_label">'S3.Regulatory Profit'!$F$55</x:definedName>
    <x:definedName name="tb_3v_1_cell_data">'S3.Regulatory Profit'!$T$60</x:definedName>
    <x:definedName name="tb_3v_1_cell_label">'S3.Regulatory Profit'!$F$60</x:definedName>
    <x:definedName name="tb_4i_1_ptable_data">'S4.RAB Value (Rolled Forward)'!$L$10:$P$24</x:definedName>
    <x:definedName name="tb_4i_1_ptable_header">'S4.RAB Value (Rolled Forward)'!$L$7:$P$9</x:definedName>
    <x:definedName name="tb_4i_1_ptable_label">'S4.RAB Value (Rolled Forward)'!$E$10:$E$24</x:definedName>
    <x:definedName name="tb_4ii_1_cell_data">'S4.RAB Value (Rolled Forward)'!$N$29,'S4.RAB Value (Rolled Forward)'!$N$31,'S4.RAB Value (Rolled Forward)'!$N$33,'S4.RAB Value (Rolled Forward)'!$M$35,'S4.RAB Value (Rolled Forward)'!$M$36,'S4.RAB Value (Rolled Forward)'!$M$37,'S4.RAB Value (Rolled Forward)'!$M$38,'S4.RAB Value (Rolled Forward)'!$M$39,'S4.RAB Value (Rolled Forward)'!$N$40,'S4.RAB Value (Rolled Forward)'!$M$42,'S4.RAB Value (Rolled Forward)'!$M$43,'S4.RAB Value (Rolled Forward)'!$M$44,'S4.RAB Value (Rolled Forward)'!$N$45,'S4.RAB Value (Rolled Forward)'!$N$47,'S4.RAB Value (Rolled Forward)'!$N$51</x:definedName>
    <x:definedName name="tb_4ii_1_cell_label">'S4.RAB Value (Rolled Forward)'!$E$29,'S4.RAB Value (Rolled Forward)'!$E$31,'S4.RAB Value (Rolled Forward)'!$E$33,'S4.RAB Value (Rolled Forward)'!$F$35,'S4.RAB Value (Rolled Forward)'!$F$36,'S4.RAB Value (Rolled Forward)'!$F$37,'S4.RAB Value (Rolled Forward)'!$F$38,'S4.RAB Value (Rolled Forward)'!$F$39,'S4.RAB Value (Rolled Forward)'!$E$40,'S4.RAB Value (Rolled Forward)'!$F$42,'S4.RAB Value (Rolled Forward)'!$F$43,'S4.RAB Value (Rolled Forward)'!$F$44,'S4.RAB Value (Rolled Forward)'!$E$45,'S4.RAB Value (Rolled Forward)'!$E$47,'S4.RAB Value (Rolled Forward)'!$E$51</x:definedName>
    <x:definedName name="tb_4ii_1_cell_labelheader">'S4.RAB Value (Rolled Forward)'!$M$27:$N$27</x:definedName>
    <x:definedName name="tb_4ii_2_cell_data">'S4.RAB Value (Rolled Forward)'!$P$29,'S4.RAB Value (Rolled Forward)'!$P$31,'S4.RAB Value (Rolled Forward)'!$P$33,'S4.RAB Value (Rolled Forward)'!$O$35,'S4.RAB Value (Rolled Forward)'!$O$36,'S4.RAB Value (Rolled Forward)'!$O$37,'S4.RAB Value (Rolled Forward)'!$O$38,'S4.RAB Value (Rolled Forward)'!$O$39,'S4.RAB Value (Rolled Forward)'!$P$40,'S4.RAB Value (Rolled Forward)'!$O$42,'S4.RAB Value (Rolled Forward)'!$O$43,'S4.RAB Value (Rolled Forward)'!$O$44,'S4.RAB Value (Rolled Forward)'!$P$45,'S4.RAB Value (Rolled Forward)'!$P$47,'S4.RAB Value (Rolled Forward)'!$P$49,'S4.RAB Value (Rolled Forward)'!$P$51</x:definedName>
    <x:definedName name="tb_4ii_2_cell_label">'S4.RAB Value (Rolled Forward)'!$E$29,'S4.RAB Value (Rolled Forward)'!$E$31,'S4.RAB Value (Rolled Forward)'!$E$33,'S4.RAB Value (Rolled Forward)'!$F$35,'S4.RAB Value (Rolled Forward)'!$F$36,'S4.RAB Value (Rolled Forward)'!$F$37,'S4.RAB Value (Rolled Forward)'!$F$38,'S4.RAB Value (Rolled Forward)'!$F$39,'S4.RAB Value (Rolled Forward)'!$E$40,'S4.RAB Value (Rolled Forward)'!$F$42,'S4.RAB Value (Rolled Forward)'!$F$43,'S4.RAB Value (Rolled Forward)'!$F$44,'S4.RAB Value (Rolled Forward)'!$E$45,'S4.RAB Value (Rolled Forward)'!$E$47,'S4.RAB Value (Rolled Forward)'!$E$49,'S4.RAB Value (Rolled Forward)'!$E$51</x:definedName>
    <x:definedName name="tb_4ii_2_cell_labelheader">'S4.RAB Value (Rolled Forward)'!$O$27:$P$27</x:definedName>
    <x:definedName name="tb_4iii_1_cell_data">'S4.RAB Value (Rolled Forward)'!$P$56,'S4.RAB Value (Rolled Forward)'!$P$57,'S4.RAB Value (Rolled Forward)'!$P$58</x:definedName>
    <x:definedName name="tb_4iii_1_cell_label">'S4.RAB Value (Rolled Forward)'!$F$56,'S4.RAB Value (Rolled Forward)'!$F$57,'S4.RAB Value (Rolled Forward)'!$F$58</x:definedName>
    <x:definedName name="tb_4iii_2_cell_data">'S4.RAB Value (Rolled Forward)'!$M$62,'S4.RAB Value (Rolled Forward)'!$M$63,'S4.RAB Value (Rolled Forward)'!$M$65,'S4.RAB Value (Rolled Forward)'!$N$66</x:definedName>
    <x:definedName name="tb_4iii_2_cell_label">'S4.RAB Value (Rolled Forward)'!$F$62,'S4.RAB Value (Rolled Forward)'!$F$63,'S4.RAB Value (Rolled Forward)'!$F$65,'S4.RAB Value (Rolled Forward)'!$E$66</x:definedName>
    <x:definedName name="tb_4iii_2_cell_labelheader">'S4.RAB Value (Rolled Forward)'!$M$60:$N$60</x:definedName>
    <x:definedName name="tb_4iii_3_cell_data">'S4.RAB Value (Rolled Forward)'!$O$62,'S4.RAB Value (Rolled Forward)'!$O$63,'S4.RAB Value (Rolled Forward)'!$O$65,'S4.RAB Value (Rolled Forward)'!$P$66</x:definedName>
    <x:definedName name="tb_4iii_3_cell_label">'S4.RAB Value (Rolled Forward)'!$F$62,'S4.RAB Value (Rolled Forward)'!$F$63,'S4.RAB Value (Rolled Forward)'!$F$65,'S4.RAB Value (Rolled Forward)'!$E$66</x:definedName>
    <x:definedName name="tb_4iii_3_cell_labelheader">'S4.RAB Value (Rolled Forward)'!$O$60:$P$60</x:definedName>
    <x:definedName name="tb_4iv_1_cell_data">'S4.RAB Value (Rolled Forward)'!$N$70,'S4.RAB Value (Rolled Forward)'!$M$71,'S4.RAB Value (Rolled Forward)'!$M$72,'S4.RAB Value (Rolled Forward)'!$N$74</x:definedName>
    <x:definedName name="tb_4iv_1_cell_label">'S4.RAB Value (Rolled Forward)'!$E$70,'S4.RAB Value (Rolled Forward)'!$F$71,'S4.RAB Value (Rolled Forward)'!$F$72,'S4.RAB Value (Rolled Forward)'!$E$74</x:definedName>
    <x:definedName name="tb_4iv_1_cell_labelheader">'S4.RAB Value (Rolled Forward)'!$M$69:$N$69</x:definedName>
    <x:definedName name="tb_4iv_2_cell_data">'S4.RAB Value (Rolled Forward)'!$P$70,'S4.RAB Value (Rolled Forward)'!$O$71,'S4.RAB Value (Rolled Forward)'!$O$72,'S4.RAB Value (Rolled Forward)'!$O$73,'S4.RAB Value (Rolled Forward)'!$P$74</x:definedName>
    <x:definedName name="tb_4iv_2_cell_label">'S4.RAB Value (Rolled Forward)'!$E$70,'S4.RAB Value (Rolled Forward)'!$F$71,'S4.RAB Value (Rolled Forward)'!$F$72,'S4.RAB Value (Rolled Forward)'!$F$73,'S4.RAB Value (Rolled Forward)'!$E$74</x:definedName>
    <x:definedName name="tb_4iv_2_cell_labelheader">'S4.RAB Value (Rolled Forward)'!$O$69:$P$69</x:definedName>
    <x:definedName name="tb_4iv_3_cell_data">'S4.RAB Value (Rolled Forward)'!$N$76,'S4.RAB Value (Rolled Forward)'!$M$78,'S4.RAB Value (Rolled Forward)'!$M$79,'S4.RAB Value (Rolled Forward)'!$M$80,'S4.RAB Value (Rolled Forward)'!$M$81,'S4.RAB Value (Rolled Forward)'!$M$82,'S4.RAB Value (Rolled Forward)'!$M$83,'S4.RAB Value (Rolled Forward)'!$M$84,'S4.RAB Value (Rolled Forward)'!$N$86</x:definedName>
    <x:definedName name="tb_4iv_3_cell_label">'S4.RAB Value (Rolled Forward)'!$E$76,'S4.RAB Value (Rolled Forward)'!$F$78,'S4.RAB Value (Rolled Forward)'!$F$79,'S4.RAB Value (Rolled Forward)'!$F$80,'S4.RAB Value (Rolled Forward)'!$F$81,'S4.RAB Value (Rolled Forward)'!$F$82,'S4.RAB Value (Rolled Forward)'!$F$83,'S4.RAB Value (Rolled Forward)'!$F$84,'S4.RAB Value (Rolled Forward)'!$E$86</x:definedName>
    <x:definedName name="tb_4iv_3_cell_labelheader">'S4.RAB Value (Rolled Forward)'!$M$75:$N$75</x:definedName>
    <x:definedName name="tb_4iv_4_cell_data">'S4.RAB Value (Rolled Forward)'!$P$76,'S4.RAB Value (Rolled Forward)'!$O$78,'S4.RAB Value (Rolled Forward)'!$O$79,'S4.RAB Value (Rolled Forward)'!$O$80,'S4.RAB Value (Rolled Forward)'!$O$81,'S4.RAB Value (Rolled Forward)'!$O$82,'S4.RAB Value (Rolled Forward)'!$O$83,'S4.RAB Value (Rolled Forward)'!$O$84,'S4.RAB Value (Rolled Forward)'!$O$85,'S4.RAB Value (Rolled Forward)'!$P$86</x:definedName>
    <x:definedName name="tb_4iv_4_cell_label">'S4.RAB Value (Rolled Forward)'!$E$76,'S4.RAB Value (Rolled Forward)'!$F$77,'S4.RAB Value (Rolled Forward)'!$F$78,'S4.RAB Value (Rolled Forward)'!$F$79,'S4.RAB Value (Rolled Forward)'!$F$80,'S4.RAB Value (Rolled Forward)'!$F$81,'S4.RAB Value (Rolled Forward)'!$F$82,'S4.RAB Value (Rolled Forward)'!$F$83,'S4.RAB Value (Rolled Forward)'!$F$84,'S4.RAB Value (Rolled Forward)'!$F$85,'S4.RAB Value (Rolled Forward)'!$E$86</x:definedName>
    <x:definedName name="tb_4iv_4_cell_labelheader">'S4.RAB Value (Rolled Forward)'!$O$75:$P$75</x:definedName>
    <x:definedName name="tb_4iv_5_cell_data">'S4.RAB Value (Rolled Forward)'!$P$88</x:definedName>
    <x:definedName name="tb_4iv_5_cell_label">'S4.RAB Value (Rolled Forward)'!$F$88</x:definedName>
    <x:definedName name="tb_4v_1_cell_data">'S4.RAB Value (Rolled Forward)'!$M$93,'S4.RAB Value (Rolled Forward)'!$M$94,'S4.RAB Value (Rolled Forward)'!$M$95,'S4.RAB Value (Rolled Forward)'!$M$96,'S4.RAB Value (Rolled Forward)'!$N$97</x:definedName>
    <x:definedName name="tb_4v_1_cell_label">'S4.RAB Value (Rolled Forward)'!$F$93,'S4.RAB Value (Rolled Forward)'!$F$94,'S4.RAB Value (Rolled Forward)'!$F$95,'S4.RAB Value (Rolled Forward)'!$F$96,'S4.RAB Value (Rolled Forward)'!$E$97</x:definedName>
    <x:definedName name="tb_4v_1_cell_labelheader">'S4.RAB Value (Rolled Forward)'!$M$91:$N$91</x:definedName>
    <x:definedName name="tb_4v_2_cell_data">'S4.RAB Value (Rolled Forward)'!$O$93,'S4.RAB Value (Rolled Forward)'!$O$94,'S4.RAB Value (Rolled Forward)'!$O$95,'S4.RAB Value (Rolled Forward)'!$O$96,'S4.RAB Value (Rolled Forward)'!$P$97</x:definedName>
    <x:definedName name="tb_4v_2_cell_label">'S4.RAB Value (Rolled Forward)'!$F$93,'S4.RAB Value (Rolled Forward)'!$F$94,'S4.RAB Value (Rolled Forward)'!$F$95,'S4.RAB Value (Rolled Forward)'!$F$96,'S4.RAB Value (Rolled Forward)'!$E$97</x:definedName>
    <x:definedName name="tb_4v_2_cell_labelheader">'S4.RAB Value (Rolled Forward)'!$O$91:$P$91</x:definedName>
    <x:definedName name="tb_4vi_1_ptable_data">'S4.RAB Value (Rolled Forward)'!$J$101:$M$108,'S4.RAB Value (Rolled Forward)'!$N$101:$N$108,'S4.RAB Value (Rolled Forward)'!$O$101:$O$108,'S4.RAB Value (Rolled Forward)'!$P$101:$P$108</x:definedName>
    <x:definedName name="tb_4vi_1_ptable_header">'S4.RAB Value (Rolled Forward)'!$J$100,'S4.RAB Value (Rolled Forward)'!$N$100,'S4.RAB Value (Rolled Forward)'!$O$100,'S4.RAB Value (Rolled Forward)'!$P$100</x:definedName>
    <x:definedName name="tb_4vi_1_ptable_label">'S4.RAB Value (Rolled Forward)'!$F$101:$I$108</x:definedName>
    <x:definedName name="tb_4vi_1_vptable">'S4.RAB Value (Rolled Forward)'!$F$100:$P$108</x:definedName>
    <x:definedName name="tb_4vii_1_ptable_data">'S4.RAB Value (Rolled Forward)'!$G$113:$P$121</x:definedName>
    <x:definedName name="tb_4vii_1_ptable_header">'S4.RAB Value (Rolled Forward)'!$G$112:$P$112</x:definedName>
    <x:definedName name="tb_4vii_1_ptable_label">'S4.RAB Value (Rolled Forward)'!$E$113:$F$121</x:definedName>
    <x:definedName name="tb_4vii_2_ptable_data">'S4.RAB Value (Rolled Forward)'!$G$124:$O$125</x:definedName>
    <x:definedName name="tb_4vii_2_ptable_header">'S4.RAB Value (Rolled Forward)'!$G$112:$O$112</x:definedName>
    <x:definedName name="tb_4vii_2_ptable_label">'S4.RAB Value (Rolled Forward)'!$F$124:$F$125</x:definedName>
    <x:definedName name="tb_4vii_2_ptable_subtitle">'S4.RAB Value (Rolled Forward)'!$E$123</x:definedName>
    <x:definedName name="tb_5ai_1_cell_data">'S5a.Regulatory Tax Allowance'!$J$8,'S5a.Regulatory Tax Allowance'!$I$10,'S5a.Regulatory Tax Allowance'!$I$11,'S5a.Regulatory Tax Allowance'!$I$12,'S5a.Regulatory Tax Allowance'!$I$13,'S5a.Regulatory Tax Allowance'!$J$14,'S5a.Regulatory Tax Allowance'!$I$16,'S5a.Regulatory Tax Allowance'!$I$17,'S5a.Regulatory Tax Allowance'!$I$18,'S5a.Regulatory Tax Allowance'!$I$19,'S5a.Regulatory Tax Allowance'!$I$20,'S5a.Regulatory Tax Allowance'!$J$21,'S5a.Regulatory Tax Allowance'!$J$23,'S5a.Regulatory Tax Allowance'!$I$25,'S5a.Regulatory Tax Allowance'!$J$26,'S5a.Regulatory Tax Allowance'!$I$28,'S5a.Regulatory Tax Allowance'!$J$29</x:definedName>
    <x:definedName name="tb_5ai_1_cell_label">'S5a.Regulatory Tax Allowance'!$E$8,'S5a.Regulatory Tax Allowance'!$F$10,'S5a.Regulatory Tax Allowance'!$F$11,'S5a.Regulatory Tax Allowance'!$F$12,'S5a.Regulatory Tax Allowance'!$F$13,'S5a.Regulatory Tax Allowance'!$E$14,'S5a.Regulatory Tax Allowance'!$F$16,'S5a.Regulatory Tax Allowance'!$F$17,'S5a.Regulatory Tax Allowance'!$F$18,'S5a.Regulatory Tax Allowance'!$F$19,'S5a.Regulatory Tax Allowance'!$F$20,'S5a.Regulatory Tax Allowance'!$E$21,'S5a.Regulatory Tax Allowance'!$E$23,'S5a.Regulatory Tax Allowance'!$F$25,'S5a.Regulatory Tax Allowance'!$F$26,'S5a.Regulatory Tax Allowance'!$F$28,'S5a.Regulatory Tax Allowance'!$E$29</x:definedName>
    <x:definedName name="tb_5aiii_1_cell_data">'S5a.Regulatory Tax Allowance'!$I$36,'S5a.Regulatory Tax Allowance'!$I$37,'S5a.Regulatory Tax Allowance'!$I$38,'S5a.Regulatory Tax Allowance'!$I$39,'S5a.Regulatory Tax Allowance'!$J$40,'S5a.Regulatory Tax Allowance'!$J$42</x:definedName>
    <x:definedName name="tb_5aiii_1_cell_label">'S5a.Regulatory Tax Allowance'!$F$36,'S5a.Regulatory Tax Allowance'!$F$37,'S5a.Regulatory Tax Allowance'!$F$38,'S5a.Regulatory Tax Allowance'!$F$39,'S5a.Regulatory Tax Allowance'!$F$40,'S5a.Regulatory Tax Allowance'!$F$42</x:definedName>
    <x:definedName name="tb_5aiii_1_cell_labelheader">'S5a.Regulatory Tax Allowance'!$J$34</x:definedName>
    <x:definedName name="tb_5aiv_1_cell_data">'S5a.Regulatory Tax Allowance'!$I$46,'S5a.Regulatory Tax Allowance'!$I$48,'S5a.Regulatory Tax Allowance'!$I$49,'S5a.Regulatory Tax Allowance'!$J$50</x:definedName>
    <x:definedName name="tb_5aiv_1_cell_label">'S5a.Regulatory Tax Allowance'!$F$46,'S5a.Regulatory Tax Allowance'!$F$48,'S5a.Regulatory Tax Allowance'!$F$49,'S5a.Regulatory Tax Allowance'!$F$50</x:definedName>
    <x:definedName name="tb_5aiv_1_cell_labelheader">'S5a.Regulatory Tax Allowance'!$J$44</x:definedName>
    <x:definedName name="tb_5av_1_cell_data">'S5a.Regulatory Tax Allowance'!$I$54,'S5a.Regulatory Tax Allowance'!$I$55,'S5a.Regulatory Tax Allowance'!$I$56,'S5a.Regulatory Tax Allowance'!$J$57</x:definedName>
    <x:definedName name="tb_5av_1_cell_label">'S5a.Regulatory Tax Allowance'!$E$54,'S5a.Regulatory Tax Allowance'!$F$55,'S5a.Regulatory Tax Allowance'!$F$56,'S5a.Regulatory Tax Allowance'!$E$57</x:definedName>
    <x:definedName name="tb_5av_1_cell_labelheader">'S5a.Regulatory Tax Allowance'!$J$52</x:definedName>
    <x:definedName name="tb_5avi_1_cell_data">'S5a.Regulatory Tax Allowance'!$I$60,'S5a.Regulatory Tax Allowance'!$I$62,'S5a.Regulatory Tax Allowance'!$I$64,'S5a.Regulatory Tax Allowance'!$I$66,'S5a.Regulatory Tax Allowance'!$I$68,'S5a.Regulatory Tax Allowance'!$I$70,'S5a.Regulatory Tax Allowance'!$I$72,'S5a.Regulatory Tax Allowance'!$I$74,'S5a.Regulatory Tax Allowance'!$J$76</x:definedName>
    <x:definedName name="tb_5avi_1_cell_label">'S5a.Regulatory Tax Allowance'!$E$60,'S5a.Regulatory Tax Allowance'!$F$62,'S5a.Regulatory Tax Allowance'!$F$64,'S5a.Regulatory Tax Allowance'!$F$66,'S5a.Regulatory Tax Allowance'!$F$68,'S5a.Regulatory Tax Allowance'!$F$70,'S5a.Regulatory Tax Allowance'!$F$72,'S5a.Regulatory Tax Allowance'!$F$74,'S5a.Regulatory Tax Allowance'!$E$76</x:definedName>
    <x:definedName name="tb_5avi_1_cell_labelheader">'S5a.Regulatory Tax Allowance'!$J$58</x:definedName>
    <x:definedName name="tb_5aviii_1_cell_data">'S5a.Regulatory Tax Allowance'!$I$83,'S5a.Regulatory Tax Allowance'!$I$84,'S5a.Regulatory Tax Allowance'!$I$85,'S5a.Regulatory Tax Allowance'!$I$86,'S5a.Regulatory Tax Allowance'!$I$87,'S5a.Regulatory Tax Allowance'!$I$88,'S5a.Regulatory Tax Allowance'!$I$89,'S5a.Regulatory Tax Allowance'!$J$90</x:definedName>
    <x:definedName name="tb_5aviii_1_cell_label">'S5a.Regulatory Tax Allowance'!$E$83,'S5a.Regulatory Tax Allowance'!$F$84,'S5a.Regulatory Tax Allowance'!$F$85,'S5a.Regulatory Tax Allowance'!$F$86,'S5a.Regulatory Tax Allowance'!$F$87,'S5a.Regulatory Tax Allowance'!$F$88,'S5a.Regulatory Tax Allowance'!$F$89,'S5a.Regulatory Tax Allowance'!$E$90</x:definedName>
    <x:definedName name="tb_5aviii_1_cell_labelheader">'S5a.Regulatory Tax Allowance'!$J$82</x:definedName>
    <x:definedName name="tb_5bi_1_ptable_data">'S5b.Related Party Transactions'!$I$8:$J$36</x:definedName>
    <x:definedName name="tb_5bi_1_ptable_header">'S5b.Related Party Transactions'!$I$7:$J$7</x:definedName>
    <x:definedName name="tb_5bi_1_ptable_label">'S5b.Related Party Transactions'!$F$8:$F$36</x:definedName>
    <x:definedName name="tb_5biii_1_ptable_data">'S5b.Related Party Transactions'!$J$39:$J$54</x:definedName>
    <x:definedName name="tb_5biii_1_ptable_header">'S5b.Related Party Transactions'!$J$38</x:definedName>
    <x:definedName name="tb_5biii_1_ptable_label">'S5b.Related Party Transactions'!$F$39:$I$54</x:definedName>
    <x:definedName name="tb_5biii_1_vptable">'S5b.Related Party Transactions'!$F$38:$J$53</x:definedName>
    <x:definedName name="tb_5biii_2_cell_data">'S5b.Related Party Transactions'!$J$54</x:definedName>
    <x:definedName name="tb_5biii_2_cell_label">'S5b.Related Party Transactions'!$F$54</x:definedName>
    <x:definedName name="tb_5ci_1_ptable_data">'S5c.TCSD Allowance'!$G$11:$N$16</x:definedName>
    <x:definedName name="tb_5ci_1_ptable_header">'S5c.TCSD Allowance'!$G$10:$N$10</x:definedName>
    <x:definedName name="tb_5ci_1_ptable_label">'S5c.TCSD Allowance'!$F$11:$F$16</x:definedName>
    <x:definedName name="tb_5ci_1_vptable">'S5c.TCSD Allowance'!$F$10:$N$15</x:definedName>
    <x:definedName name="tb_5ci_2_cell_data">'S5c.TCSD Allowance'!$L$16,'S5c.TCSD Allowance'!$M$16,'S5c.TCSD Allowance'!$N$16</x:definedName>
    <x:definedName name="tb_5ci_2_cell_label">'S5c.TCSD Allowance'!$L$10,'S5c.TCSD Allowance'!$M$10,'S5c.TCSD Allowance'!$N$10</x:definedName>
    <x:definedName name="tb_5cii_1_cell_data">'S5c.TCSD Allowance'!$I$20,'S5c.TCSD Allowance'!$H$22,'S5c.TCSD Allowance'!$H$23,'S5c.TCSD Allowance'!$H$24,'S5c.TCSD Allowance'!$I$25,'S5c.TCSD Allowance'!$I$27</x:definedName>
    <x:definedName name="tb_5cii_1_cell_label">'S5c.TCSD Allowance'!$E$20,'S5c.TCSD Allowance'!$F$22,'S5c.TCSD Allowance'!$F$23,'S5c.TCSD Allowance'!$F$24,'S5c.TCSD Allowance'!$E$25,'S5c.TCSD Allowance'!$E$27</x:definedName>
    <x:definedName name="tb_5di_1_ptable_data">'S5d.Cost Allocations'!$J$11:$N$13</x:definedName>
    <x:definedName name="tb_5di_1_ptable_header">'S5d.Cost Allocations'!$J$9:$N$9</x:definedName>
    <x:definedName name="tb_5di_1_ptable_label">'S5d.Cost Allocations'!$E$11:$F$13</x:definedName>
    <x:definedName name="tb_5di_1_ptable_subtitle">'S5d.Cost Allocations'!$D$10</x:definedName>
    <x:definedName name="tb_5di_2_ptable_data">'S5d.Cost Allocations'!$J$15:$N$17</x:definedName>
    <x:definedName name="tb_5di_2_ptable_header">'S5d.Cost Allocations'!$J$9:$N$9</x:definedName>
    <x:definedName name="tb_5di_2_ptable_label">'S5d.Cost Allocations'!$E$15:$F$17</x:definedName>
    <x:definedName name="tb_5di_2_ptable_subtitle">'S5d.Cost Allocations'!$D$14</x:definedName>
    <x:definedName name="tb_5di_3_ptable_data">'S5d.Cost Allocations'!$J$19:$N$21</x:definedName>
    <x:definedName name="tb_5di_3_ptable_header">'S5d.Cost Allocations'!$J$9:$N$9</x:definedName>
    <x:definedName name="tb_5di_3_ptable_label">'S5d.Cost Allocations'!$E$19:$F$21</x:definedName>
    <x:definedName name="tb_5di_3_ptable_subtitle">'S5d.Cost Allocations'!$D$18</x:definedName>
    <x:definedName name="tb_5di_4_ptable_data">'S5d.Cost Allocations'!$J$23:$N$25</x:definedName>
    <x:definedName name="tb_5di_4_ptable_header">'S5d.Cost Allocations'!$J$9:$N$9</x:definedName>
    <x:definedName name="tb_5di_4_ptable_label">'S5d.Cost Allocations'!$E$23:$F$25</x:definedName>
    <x:definedName name="tb_5di_4_ptable_subtitle">'S5d.Cost Allocations'!$D$22</x:definedName>
    <x:definedName name="tb_5di_5_ptable_data">'S5d.Cost Allocations'!$J$27:$N$29</x:definedName>
    <x:definedName name="tb_5di_5_ptable_header">'S5d.Cost Allocations'!$J$9:$N$9</x:definedName>
    <x:definedName name="tb_5di_5_ptable_label">'S5d.Cost Allocations'!$E$27:$F$29</x:definedName>
    <x:definedName name="tb_5di_5_ptable_subtitle">'S5d.Cost Allocations'!$D$26</x:definedName>
    <x:definedName name="tb_5di_6_ptable_data">'S5d.Cost Allocations'!$J$31:$N$33</x:definedName>
    <x:definedName name="tb_5di_6_ptable_header">'S5d.Cost Allocations'!$J$9:$N$9</x:definedName>
    <x:definedName name="tb_5di_6_ptable_label">'S5d.Cost Allocations'!$E$31:$F$33</x:definedName>
    <x:definedName name="tb_5di_6_ptable_subtitle">'S5d.Cost Allocations'!$D$30</x:definedName>
    <x:definedName name="tb_5di_7_ptable_data">'S5d.Cost Allocations'!$J$35:$N$37</x:definedName>
    <x:definedName name="tb_5di_7_ptable_header">'S5d.Cost Allocations'!$J$9:$N$9</x:definedName>
    <x:definedName name="tb_5di_7_ptable_label">'S5d.Cost Allocations'!$E$35:$F$37</x:definedName>
    <x:definedName name="tb_5di_7_ptable_subtitle">'S5d.Cost Allocations'!$D$34</x:definedName>
    <x:definedName name="tb_5di_8_ptable_data">'S5d.Cost Allocations'!$J$39:$N$41</x:definedName>
    <x:definedName name="tb_5di_8_ptable_header">'S5d.Cost Allocations'!$J$9:$N$9</x:definedName>
    <x:definedName name="tb_5di_8_ptable_label">'S5d.Cost Allocations'!$D$39:$D$41</x:definedName>
    <x:definedName name="tb_5dii_1_ptable_data">'S5d.Cost Allocations'!$K$46:$K$48</x:definedName>
    <x:definedName name="tb_5dii_1_ptable_header">'S5d.Cost Allocations'!$K$44</x:definedName>
    <x:definedName name="tb_5dii_1_ptable_label">'S5d.Cost Allocations'!$E$46:$F$48</x:definedName>
    <x:definedName name="tb_5dii_1_ptable_subtitle">'S5d.Cost Allocations'!$D$45</x:definedName>
    <x:definedName name="tb_5dii_2_ptable_data">'S5d.Cost Allocations'!$K$50:$K$52</x:definedName>
    <x:definedName name="tb_5dii_2_ptable_header">'S5d.Cost Allocations'!$K$44</x:definedName>
    <x:definedName name="tb_5dii_2_ptable_label">'S5d.Cost Allocations'!$E$50:$F$52</x:definedName>
    <x:definedName name="tb_5dii_2_ptable_subtitle">'S5d.Cost Allocations'!$D$49</x:definedName>
    <x:definedName name="tb_5ei_1_ptable_data">'S5e.Asset Allocations'!$K$11:$K$13</x:definedName>
    <x:definedName name="tb_5ei_1_ptable_header">'S5e.Asset Allocations'!$K$9</x:definedName>
    <x:definedName name="tb_5ei_1_ptable_label">'S5e.Asset Allocations'!$E$11:$F$13</x:definedName>
    <x:definedName name="tb_5ei_1_ptable_subtitle">'S5e.Asset Allocations'!$D$10</x:definedName>
    <x:definedName name="tb_5ei_10_ptable_data">'S5e.Asset Allocations'!$K$47:$K$49</x:definedName>
    <x:definedName name="tb_5ei_10_ptable_header">'S5e.Asset Allocations'!$K$9</x:definedName>
    <x:definedName name="tb_5ei_10_ptable_label">'S5e.Asset Allocations'!$D$47:$D$49</x:definedName>
    <x:definedName name="tb_5ei_2_ptable_data">'S5e.Asset Allocations'!$K$15:$K$17</x:definedName>
    <x:definedName name="tb_5ei_2_ptable_header">'S5e.Asset Allocations'!$K$9</x:definedName>
    <x:definedName name="tb_5ei_2_ptable_label">'S5e.Asset Allocations'!$E$15:$F$17</x:definedName>
    <x:definedName name="tb_5ei_2_ptable_subtitle">'S5e.Asset Allocations'!$D$14</x:definedName>
    <x:definedName name="tb_5ei_3_ptable_data">'S5e.Asset Allocations'!$K$19:$K$21</x:definedName>
    <x:definedName name="tb_5ei_3_ptable_header">'S5e.Asset Allocations'!$K$9</x:definedName>
    <x:definedName name="tb_5ei_3_ptable_label">'S5e.Asset Allocations'!$E$19:$F$21</x:definedName>
    <x:definedName name="tb_5ei_3_ptable_subtitle">'S5e.Asset Allocations'!$D$18</x:definedName>
    <x:definedName name="tb_5ei_4_ptable_data">'S5e.Asset Allocations'!$K$23:$K$25</x:definedName>
    <x:definedName name="tb_5ei_4_ptable_header">'S5e.Asset Allocations'!$K$9</x:definedName>
    <x:definedName name="tb_5ei_4_ptable_label">'S5e.Asset Allocations'!$E$23:$F$25</x:definedName>
    <x:definedName name="tb_5ei_4_ptable_subtitle">'S5e.Asset Allocations'!$D$22</x:definedName>
    <x:definedName name="tb_5ei_5_ptable_data">'S5e.Asset Allocations'!$K$27:$K$29</x:definedName>
    <x:definedName name="tb_5ei_5_ptable_header">'S5e.Asset Allocations'!$K$9</x:definedName>
    <x:definedName name="tb_5ei_5_ptable_label">'S5e.Asset Allocations'!$E$27:$F$29</x:definedName>
    <x:definedName name="tb_5ei_5_ptable_subtitle">'S5e.Asset Allocations'!$D$26</x:definedName>
    <x:definedName name="tb_5ei_6_ptable_data">'S5e.Asset Allocations'!$K$31:$K$33</x:definedName>
    <x:definedName name="tb_5ei_6_ptable_header">'S5e.Asset Allocations'!$K$9</x:definedName>
    <x:definedName name="tb_5ei_6_ptable_label">'S5e.Asset Allocations'!$E$31:$F$33</x:definedName>
    <x:definedName name="tb_5ei_6_ptable_subtitle">'S5e.Asset Allocations'!$D$30</x:definedName>
    <x:definedName name="tb_5ei_7_ptable_data">'S5e.Asset Allocations'!$K$35:$K$37</x:definedName>
    <x:definedName name="tb_5ei_7_ptable_header">'S5e.Asset Allocations'!$K$9</x:definedName>
    <x:definedName name="tb_5ei_7_ptable_label">'S5e.Asset Allocations'!$E$35:$F$37</x:definedName>
    <x:definedName name="tb_5ei_7_ptable_subtitle">'S5e.Asset Allocations'!$D$34</x:definedName>
    <x:definedName name="tb_5ei_8_ptable_data">'S5e.Asset Allocations'!$K$39:$K$41</x:definedName>
    <x:definedName name="tb_5ei_8_ptable_header">'S5e.Asset Allocations'!$K$9</x:definedName>
    <x:definedName name="tb_5ei_8_ptable_label">'S5e.Asset Allocations'!$E$39:$F$41</x:definedName>
    <x:definedName name="tb_5ei_8_ptable_subtitle">'S5e.Asset Allocations'!$D$38</x:definedName>
    <x:definedName name="tb_5ei_9_ptable_data">'S5e.Asset Allocations'!$K$43:$K$45</x:definedName>
    <x:definedName name="tb_5ei_9_ptable_header">'S5e.Asset Allocations'!$K$9</x:definedName>
    <x:definedName name="tb_5ei_9_ptable_label">'S5e.Asset Allocations'!$E$43:$F$45</x:definedName>
    <x:definedName name="tb_5ei_9_ptable_subtitle">'S5e.Asset Allocations'!$D$42</x:definedName>
    <x:definedName name="tb_6ai_1_ptable_data">'S6a.Actual Expenditure Capex'!$J$8:$K$25</x:definedName>
    <x:definedName name="tb_6ai_1_ptable_header">'S6a.Actual Expenditure Capex'!$J$7:$K$7</x:definedName>
    <x:definedName name="tb_6ai_1_ptable_label">'S6a.Actual Expenditure Capex'!$E$8:$G$25</x:definedName>
    <x:definedName name="tb_6aii_1_ptable_data">'S6a.Actual Expenditure Capex'!$K$27:$K$29</x:definedName>
    <x:definedName name="tb_6aii_1_ptable_header">'S6a.Actual Expenditure Capex'!$K$26</x:definedName>
    <x:definedName name="tb_6aii_1_ptable_label">'S6a.Actual Expenditure Capex'!$G$27:$G$29</x:definedName>
    <x:definedName name="tb_6aiii_1_ptable_data">'S6a.Actual Expenditure Capex'!$J$32:$K$41</x:definedName>
    <x:definedName name="tb_6aiii_1_ptable_header">'S6a.Actual Expenditure Capex'!$J$31:$K$31</x:definedName>
    <x:definedName name="tb_6aiii_1_ptable_label">'S6a.Actual Expenditure Capex'!$F$32:$G$41</x:definedName>
    <x:definedName name="tb_6aiv_1_ptable_data">'S6a.Actual Expenditure Capex'!$J$45:$K$54</x:definedName>
    <x:definedName name="tb_6aiv_1_ptable_header">'S6a.Actual Expenditure Capex'!$J$42:$K$44</x:definedName>
    <x:definedName name="tb_6aiv_1_ptable_label">'S6a.Actual Expenditure Capex'!$F$45:$G$54</x:definedName>
    <x:definedName name="tb_6aix_1_ptable_data">'S6a.Actual Expenditure Capex'!$J$109:$K$116</x:definedName>
    <x:definedName name="tb_6aix_1_ptable_header">'S6a.Actual Expenditure Capex'!$J$108:$K$108</x:definedName>
    <x:definedName name="tb_6aix_1_ptable_label">'S6a.Actual Expenditure Capex'!$E$109:$G$116</x:definedName>
    <x:definedName name="tb_6aix_1_ptable_subtitle">'S6a.Actual Expenditure Capex'!$E$107</x:definedName>
    <x:definedName name="tb_6aix_2_ptable_data">'S6a.Actual Expenditure Capex'!$J$119:$K$128</x:definedName>
    <x:definedName name="tb_6aix_2_ptable_header">'S6a.Actual Expenditure Capex'!$J$118:$K$118</x:definedName>
    <x:definedName name="tb_6aix_2_ptable_label">'S6a.Actual Expenditure Capex'!$E$119:$G$128</x:definedName>
    <x:definedName name="tb_6aix_2_ptable_subtitle">'S6a.Actual Expenditure Capex'!$E$117</x:definedName>
    <x:definedName name="tb_6av_1_ptable_data">'S6a.Actual Expenditure Capex'!$J$58:$K$67</x:definedName>
    <x:definedName name="tb_6av_1_ptable_header">'S6a.Actual Expenditure Capex'!$J$57:$K$57</x:definedName>
    <x:definedName name="tb_6av_1_ptable_label">'S6a.Actual Expenditure Capex'!$E$58:$G$67</x:definedName>
    <x:definedName name="tb_6avi_1_ptable_data">'S6a.Actual Expenditure Capex'!$J$71:$K$80</x:definedName>
    <x:definedName name="tb_6avi_1_ptable_header">'S6a.Actual Expenditure Capex'!$J$70:$K$70</x:definedName>
    <x:definedName name="tb_6avi_1_ptable_label">'S6a.Actual Expenditure Capex'!$E$71:$G$80</x:definedName>
    <x:definedName name="tb_6avii_1_ptable_data">'S6a.Actual Expenditure Capex'!$J$83:$K$92</x:definedName>
    <x:definedName name="tb_6avii_1_ptable_header">'S6a.Actual Expenditure Capex'!$J$82:$K$82</x:definedName>
    <x:definedName name="tb_6avii_1_ptable_label">'S6a.Actual Expenditure Capex'!$E$83:$G$92</x:definedName>
    <x:definedName name="tb_6aviii_1_ptable_data">'S6a.Actual Expenditure Capex'!$J$95:$K$104</x:definedName>
    <x:definedName name="tb_6aviii_1_ptable_header">'S6a.Actual Expenditure Capex'!$J$94:$K$94</x:definedName>
    <x:definedName name="tb_6aviii_1_ptable_label">'S6a.Actual Expenditure Capex'!$E$95:$G$104</x:definedName>
    <x:definedName name="tb_6bi_1_ptable_data">'S6b.Actual Expenditure Opex'!$R$8:$S$18</x:definedName>
    <x:definedName name="tb_6bi_1_ptable_header">'S6b.Actual Expenditure Opex'!$R$7:$S$7</x:definedName>
    <x:definedName name="tb_6bi_1_ptable_label">'S6b.Actual Expenditure Opex'!$E$8:$F$18</x:definedName>
    <x:definedName name="tb_6bi_2_ptable_data">'S6b.Actual Expenditure Opex'!$R$21:$R$23</x:definedName>
    <x:definedName name="tb_6bi_2_ptable_header">'S6b.Actual Expenditure Opex'!$R$19:$S$19</x:definedName>
    <x:definedName name="tb_6bi_2_ptable_label">'S6b.Actual Expenditure Opex'!$E$21:$F$23</x:definedName>
    <x:definedName name="tb_6bi_2_ptable_subtitle">'S6b.Actual Expenditure Opex'!$E$20</x:definedName>
    <x:definedName name="tb_6bi_3_ptable_data">'S6b.Actual Expenditure Opex'!$R$25:$S$29</x:definedName>
    <x:definedName name="tb_6bi_3_ptable_header">'S6b.Actual Expenditure Opex'!$R$19:$S$19</x:definedName>
    <x:definedName name="tb_6bi_3_ptable_label">'S6b.Actual Expenditure Opex'!$E$25:$F$29</x:definedName>
    <x:definedName name="tb_6bi_3_ptable_subtitle">'S6b.Actual Expenditure Opex'!$E$24</x:definedName>
    <x:definedName name="tb_6bi_4_ptable_data">'S6b.Actual Expenditure Opex'!$R$31:$S$39</x:definedName>
    <x:definedName name="tb_6bi_4_ptable_header">'S6b.Actual Expenditure Opex'!$R$19:$S$19</x:definedName>
    <x:definedName name="tb_6bi_4_ptable_label">'S6b.Actual Expenditure Opex'!$D$31:$F$39</x:definedName>
    <x:definedName name="tb_6bii_1_cell_data">'S6b.Actual Expenditure Opex'!$S$41,'S6b.Actual Expenditure Opex'!$S$42,'S6b.Actual Expenditure Opex'!$S$43,'S6b.Actual Expenditure Opex'!$S$44</x:definedName>
    <x:definedName name="tb_6bii_1_cell_label">'S6b.Actual Expenditure Opex'!$F$41,'S6b.Actual Expenditure Opex'!$F$42,'S6b.Actual Expenditure Opex'!$F$43,'S6b.Actual Expenditure Opex'!$F$44</x:definedName>
    <x:definedName name="tb_7i_1_ptable_data">'S7.Actual vs Forecast'!$H$8:$J$8</x:definedName>
    <x:definedName name="tb_7i_1_ptable_header">'S7.Actual vs Forecast'!$H$7:$J$7</x:definedName>
    <x:definedName name="tb_7i_1_ptable_label">'S7.Actual vs Forecast'!$E$8</x:definedName>
    <x:definedName name="tb_7ii_1_ptable_data">'S7.Actual vs Forecast'!$H$10:$J$21</x:definedName>
    <x:definedName name="tb_7ii_1_ptable_header">'S7.Actual vs Forecast'!$H$9:$J$9</x:definedName>
    <x:definedName name="tb_7ii_1_ptable_label">'S7.Actual vs Forecast'!$D$10:$F$21</x:definedName>
    <x:definedName name="tb_7iii_1_ptable_data">'S7.Actual vs Forecast'!$H$23:$J$32</x:definedName>
    <x:definedName name="tb_7iii_1_ptable_header">'S7.Actual vs Forecast'!$H$9:$J$9</x:definedName>
    <x:definedName name="tb_7iii_1_ptable_label">'S7.Actual vs Forecast'!$D$23:$E$32</x:definedName>
    <x:definedName name="tb_7iv_1_ptable_data">'S7.Actual vs Forecast'!$H$34:$J$36</x:definedName>
    <x:definedName name="tb_7iv_1_ptable_header">'S7.Actual vs Forecast'!$H$9:$J$9</x:definedName>
    <x:definedName name="tb_7iv_1_ptable_label">'S7.Actual vs Forecast'!$E$34:$E$36</x:definedName>
    <x:definedName name="tb_7v_1_ptable_data">'S7.Actual vs Forecast'!$H$39:$J$42</x:definedName>
    <x:definedName name="tb_7v_1_ptable_header">'S7.Actual vs Forecast'!$H$9:$J$9</x:definedName>
    <x:definedName name="tb_7v_1_ptable_label">'S7.Actual vs Forecast'!$E$39:$E$42</x:definedName>
    <x:definedName name="tb_8i_1_ptable_data">'S8.Billed Quantities+Revenues'!$G$15:$H$24</x:definedName>
    <x:definedName name="tb_8i_1_ptable_header">'S8.Billed Quantities+Revenues'!$G$13:$H$13</x:definedName>
    <x:definedName name="tb_8i_1_ptable_label">'S8.Billed Quantities+Revenues'!$D$15:$F$24</x:definedName>
    <x:definedName name="tb_8i_1_ptable_labelheader">'S8.Billed Quantities+Revenues'!$D$13:$F$13</x:definedName>
    <x:definedName name="tb_8i_2_ptable_data">'S8.Billed Quantities+Revenues'!$G$26:$H$28</x:definedName>
    <x:definedName name="tb_8i_2_ptable_header">'S8.Billed Quantities+Revenues'!$G$13:$H$13</x:definedName>
    <x:definedName name="tb_8i_2_ptable_label">'S8.Billed Quantities+Revenues'!$F$26:$F$28</x:definedName>
    <x:definedName name="tb_8i_3_special_data">'S8.Billed Quantities+Revenues'!$Q$15:$AB$24</x:definedName>
    <x:definedName name="tb_8i_3_special_header">'S8.Billed Quantities+Revenues'!$Q$13:$AB$13</x:definedName>
    <x:definedName name="tb_8i_3_special_headerlabel">'S8.Billed Quantities+Revenues'!$Q$11:$AB$12</x:definedName>
    <x:definedName name="tb_8i_3_special_label">'S8.Billed Quantities+Revenues'!$D$16:$F$24</x:definedName>
    <x:definedName name="tb_8i_4_special_data">'S8.Billed Quantities+Revenues'!$Q$26:$AB$28</x:definedName>
    <x:definedName name="tb_8i_4_special_header">'S8.Billed Quantities+Revenues'!$Q$13:$AB$13</x:definedName>
    <x:definedName name="tb_8i_4_special_headerlabel">'S8.Billed Quantities+Revenues'!$Q$11:$AB$12</x:definedName>
    <x:definedName name="tb_8i_4_special_label">'S8.Billed Quantities+Revenues'!$F$26:$F$28</x:definedName>
    <x:definedName name="tb_8ii_1_ptable_data">'S8.Billed Quantities+Revenues'!$G$38:$G$47,'S8.Billed Quantities+Revenues'!$N$38:$N$47,'S8.Billed Quantities+Revenues'!$O$38:$O$47</x:definedName>
    <x:definedName name="tb_8ii_1_ptable_header">'S8.Billed Quantities+Revenues'!$G$36,'S8.Billed Quantities+Revenues'!$N$36,'S8.Billed Quantities+Revenues'!$O$36</x:definedName>
    <x:definedName name="tb_8ii_1_ptable_label">'S8.Billed Quantities+Revenues'!$D$38:$F$47</x:definedName>
    <x:definedName name="tb_8ii_1_ptable_labelheader">'S8.Billed Quantities+Revenues'!$D$36:$F$36</x:definedName>
    <x:definedName name="tb_8ii_2_ptable_data">'S8.Billed Quantities+Revenues'!$G$49:$G$51,'S8.Billed Quantities+Revenues'!$N$49:$N$51,'S8.Billed Quantities+Revenues'!$O$49:$O$51</x:definedName>
    <x:definedName name="tb_8ii_2_ptable_header">'S8.Billed Quantities+Revenues'!$G$36,'S8.Billed Quantities+Revenues'!$N$36,'S8.Billed Quantities+Revenues'!$O$36</x:definedName>
    <x:definedName name="tb_8ii_2_ptable_label">'S8.Billed Quantities+Revenues'!$F$49:$F$51</x:definedName>
    <x:definedName name="tb_8ii_3_ptable_data">'S8.Billed Quantities+Revenues'!$J$38:$L$47</x:definedName>
    <x:definedName name="tb_8ii_3_ptable_header">'S8.Billed Quantities+Revenues'!$J$36:$L$36</x:definedName>
    <x:definedName name="tb_8ii_3_ptable_label">'S8.Billed Quantities+Revenues'!$D$38:$F$47</x:definedName>
    <x:definedName name="tb_8ii_3_ptable_subtitle">'S8.Billed Quantities+Revenues'!$J$34,'S8.Billed Quantities+Revenues'!$J$35</x:definedName>
    <x:definedName name="tb_8ii_5_ptable_data">'S8.Billed Quantities+Revenues'!$J$49:$L$51</x:definedName>
    <x:definedName name="tb_8ii_5_ptable_header">'S8.Billed Quantities+Revenues'!$J$36:$L$36</x:definedName>
    <x:definedName name="tb_8ii_5_ptable_label">'S8.Billed Quantities+Revenues'!$F$49:$F$51</x:definedName>
    <x:definedName name="tb_8ii_5_ptable_subtitle">'S8.Billed Quantities+Revenues'!$J$34,'S8.Billed Quantities+Revenues'!$J$35</x:definedName>
    <x:definedName name="tb_8ii_5_special_data">'S8.Billed Quantities+Revenues'!$Q$38:$AB$47</x:definedName>
    <x:definedName name="tb_8ii_5_special_header">'S8.Billed Quantities+Revenues'!$Q$36:$AB$36</x:definedName>
    <x:definedName name="tb_8ii_5_special_headerlabel">'S8.Billed Quantities+Revenues'!$Q$34:$AB$35</x:definedName>
    <x:definedName name="tb_8ii_5_special_label">'S8.Billed Quantities+Revenues'!$D$38:$F$47</x:definedName>
    <x:definedName name="tb_8ii_6_special_data">'S8.Billed Quantities+Revenues'!$Q$49:$AB$51</x:definedName>
    <x:definedName name="tb_8ii_6_special_header">'S8.Billed Quantities+Revenues'!$Q$36:$AB$36</x:definedName>
    <x:definedName name="tb_8ii_6_special_headerlabel">'S8.Billed Quantities+Revenues'!$Q$34:$AB$35</x:definedName>
    <x:definedName name="tb_8ii_6_special_label">'S8.Billed Quantities+Revenues'!$D$38:$F$47</x:definedName>
    <x:definedName name="tb_8iii_1_cell_data">'S8.Billed Quantities+Revenues'!$F$54</x:definedName>
    <x:definedName name="tb_8iii_1_cell_label">'S8.Billed Quantities+Revenues'!$D$54</x:definedName>
    <x:definedName name="tb_9a_1_ptable_data">'S9a.Asset Register'!$H$10:$K$60</x:definedName>
    <x:definedName name="tb_9a_1_ptable_header">'S9a.Asset Register'!$H$9:$K$9</x:definedName>
    <x:definedName name="tb_9a_1_ptable_label">'S9a.Asset Register'!$C$10:$E$60,'S9a.Asset Register'!$G$10:$G$60</x:definedName>
    <x:definedName name="tb_9a_1_vptable">'S9a.Asset Register'!$C$9:$K$60</x:definedName>
    <x:definedName name="tb_9b_1_ptable_data">'S9b.Asset Age Profile'!$G$11:$AQ$61</x:definedName>
    <x:definedName name="tb_9b_1_ptable_header">'S9b.Asset Age Profile'!$G$10:$AQ$10</x:definedName>
    <x:definedName name="tb_9b_1_ptable_label">'S9b.Asset Age Profile'!$C$11:$F$61</x:definedName>
    <x:definedName name="tb_9b_1_vptable">'S9b.Asset Age Profile'!$C$10:$AQ$61</x:definedName>
    <x:definedName name="tb_9c_1_ptable_data">'S9c.Overhead Lines'!$G$12:$I$22</x:definedName>
    <x:definedName name="tb_9c_1_ptable_header">'S9c.Overhead Lines'!$G$11:$I$11</x:definedName>
    <x:definedName name="tb_9c_1_ptable_label">'S9c.Overhead Lines'!$D$12:$E$22</x:definedName>
    <x:definedName name="tb_9c_1_ptable_subtitle">'S9c.Overhead Lines'!$D$11</x:definedName>
    <x:definedName name="tb_9c_2_ptable_data">'S9c.Overhead Lines'!$G$25:$H$31</x:definedName>
    <x:definedName name="tb_9c_2_ptable_header">'S9c.Overhead Lines'!$G$24:$H$24</x:definedName>
    <x:definedName name="tb_9c_2_ptable_label">'S9c.Overhead Lines'!$D$25:$E$31</x:definedName>
    <x:definedName name="tb_9c_2_ptable_subtitle">'S9c.Overhead Lines'!$D$24</x:definedName>
    <x:definedName name="tb_9c_3_ptable_data">'S9c.Overhead Lines'!$G$34:$H$34</x:definedName>
    <x:definedName name="tb_9c_3_ptable_header">'S9c.Overhead Lines'!$G$33:$H$33</x:definedName>
    <x:definedName name="tb_9c_3_ptable_label">'S9c.Overhead Lines'!$E$34</x:definedName>
    <x:definedName name="tb_9c_4_ptable_data">'S9c.Overhead Lines'!$G$37:$H$37</x:definedName>
    <x:definedName name="tb_9c_4_ptable_header">'S9c.Overhead Lines'!$G$36:$H$36</x:definedName>
    <x:definedName name="tb_9c_4_ptable_label">'S9c.Overhead Lines'!$E$37</x:definedName>
    <x:definedName name="tb_9c_5_ptable_data">'S9c.Overhead Lines'!$G$39:$H$39</x:definedName>
    <x:definedName name="tb_9c_5_ptable_header">'S9c.Overhead Lines'!$G$38:$H$38</x:definedName>
    <x:definedName name="tb_9c_5_ptable_label">'S9c.Overhead Lines'!$E$39</x:definedName>
    <x:definedName name="tb_9c_6_ptable_data">'S9c.Overhead Lines'!$F$43:$G$49</x:definedName>
    <x:definedName name="tb_9c_6_ptable_header">'S9c.Overhead Lines'!$F$42:$G$42</x:definedName>
    <x:definedName name="tb_9c_6_ptable_label">'S9c.Overhead Lines'!$E$43:$E$49</x:definedName>
    <x:definedName name="tb_9c_6_table_subtitle">'S9c.Overhead Lines'!$D$41</x:definedName>
    <x:definedName name="tb_9c_6_vptable">'S9c.Overhead Lines'!$E$42:$G$49</x:definedName>
    <x:definedName name="tb_9d_1_ptable_data">'S9d.Embedded Networks'!$J$9:$K$25</x:definedName>
    <x:definedName name="tb_9d_1_ptable_header">'S9d.Embedded Networks'!$J$8:$K$8</x:definedName>
    <x:definedName name="tb_9d_1_ptable_label">'S9d.Embedded Networks'!$F$9:$H$25</x:definedName>
    <x:definedName name="tb_9d_1_ptable_labelheader">'S9d.Embedded Networks'!$F$8:$H$8</x:definedName>
    <x:definedName name="tb_9d_1_vptable">'S9d.Embedded Networks'!$F$8:$K$25</x:definedName>
    <x:definedName name="tb_9ei_1_ptable_data">'S9e.Demand'!$J$11:$J$15,'S9e.Demand'!$J$17</x:definedName>
    <x:definedName name="tb_9ei_1_ptable_header">'S9e.Demand'!$J$10</x:definedName>
    <x:definedName name="tb_9ei_1_ptable_label">'S9e.Demand'!$F$11:$F$15,'S9e.Demand'!$E$17</x:definedName>
    <x:definedName name="tb_9ei_1_vptable">'S9e.Demand'!$F$10:$J$15</x:definedName>
    <x:definedName name="tb_9ei_1_vptable_subtitle">'S9e.Demand'!$E$9</x:definedName>
    <x:definedName name="tb_9ei_2_ptable_data">'S9e.Demand'!$J$21:$J$25,'S9e.Demand'!$J$27</x:definedName>
    <x:definedName name="tb_9ei_2_ptable_header">'S9e.Demand'!$J$20</x:definedName>
    <x:definedName name="tb_9ei_2_ptable_label">'S9e.Demand'!$F$21:$F$25,'S9e.Demand'!$E$27</x:definedName>
    <x:definedName name="tb_9ei_3_vptable">'S9e.Demand'!$F$20:$J$25</x:definedName>
    <x:definedName name="tb_9ei_3_vptable_subtitle">'S9e.Demand'!$E$19</x:definedName>
    <x:definedName name="tb_9ei_4_cell_data">'S9e.Demand'!$J$30,'S9e.Demand'!$J$31</x:definedName>
    <x:definedName name="tb_9ei_4_cell_label">'S9e.Demand'!$F$30,'S9e.Demand'!$F$31</x:definedName>
    <x:definedName name="tb_9ei_4_cell_label2">'S9e.Demand'!$K$30,'S9e.Demand'!$K$31</x:definedName>
    <x:definedName name="tb_9ei_4_cell_subtitle">'S9e.Demand'!$D$29</x:definedName>
    <x:definedName name="tb_9eii_1_ptable_data">'S9e.Demand'!$J$37:$J$41</x:definedName>
    <x:definedName name="tb_9eii_1_ptable_header">'S9e.Demand'!$J$35</x:definedName>
    <x:definedName name="tb_9eii_1_ptable_label">'S9e.Demand'!$E$37:$F$41</x:definedName>
    <x:definedName name="tb_9eii_1_ptable_subtitle">'S9e.Demand'!$D$36</x:definedName>
    <x:definedName name="tb_9eii_2_ptable_data">'S9e.Demand'!$J$43:$J$51</x:definedName>
    <x:definedName name="tb_9eii_2_ptable_header">'S9e.Demand'!$J$42</x:definedName>
    <x:definedName name="tb_9eii_2_ptable_label">'S9e.Demand'!$E$43:$F$51</x:definedName>
    <x:definedName name="tb_9eii_3_cell_data">'S9e.Demand'!$K$49</x:definedName>
    <x:definedName name="tb_9eii_3_cell_label">'S9e.Demand'!$E$49</x:definedName>
    <x:definedName name="tb_9eiii_1_cell_data">'S9e.Demand'!$J$54,'S9e.Demand'!$J$55,'S9e.Demand'!$J$56,'S9e.Demand'!$J$59,'S9e.Demand'!$J$60,'S9e.Demand'!$J$61</x:definedName>
    <x:definedName name="tb_9eiii_1_cell_label">'S9e.Demand'!$F$54,'S9e.Demand'!$F$55,'S9e.Demand'!$E$56,'S9e.Demand'!$F$59,'S9e.Demand'!$F$60,'S9e.Demand'!$E$61</x:definedName>
    <x:definedName name="tb_9eiii_1_cell_labelheader">'S9e.Demand'!$J$53</x:definedName>
    <x:definedName name="Z_21F2E024_704F_4E93_AC63_213755ECFFE0_.wvu.PrintArea" localSheetId="0" hidden="1">CoverSheet!$A$1:$D$17</x:definedName>
    <x:definedName name="Z_21F2E024_704F_4E93_AC63_213755ECFFE0_.wvu.PrintArea" localSheetId="2" hidden="1">Instructions!$A$1:$C$40</x:definedName>
    <x:definedName name="Z_21F2E024_704F_4E93_AC63_213755ECFFE0_.wvu.PrintArea" localSheetId="4" hidden="1">'S2.Return on Investment'!$A$1:$N$108</x:definedName>
    <x:definedName name="Z_21F2E024_704F_4E93_AC63_213755ECFFE0_.wvu.PrintArea" localSheetId="5" hidden="1">'S3.Regulatory Profit'!$A$1:$U$61</x:definedName>
    <x:definedName name="Z_21F2E024_704F_4E93_AC63_213755ECFFE0_.wvu.PrintArea" localSheetId="6" hidden="1">'S3a.IRIS'!#REF!</x:definedName>
    <x:definedName name="Z_21F2E024_704F_4E93_AC63_213755ECFFE0_.wvu.PrintArea" localSheetId="7" hidden="1">'S4.RAB Value (Rolled Forward)'!$A$1:$Q$126</x:definedName>
    <x:definedName name="Z_21F2E024_704F_4E93_AC63_213755ECFFE0_.wvu.PrintArea" localSheetId="8" hidden="1">'S5a.Regulatory Tax Allowance'!$A$1:$K$91</x:definedName>
    <x:definedName name="Z_21F2E024_704F_4E93_AC63_213755ECFFE0_.wvu.PrintArea" localSheetId="9" hidden="1">'S5b.Related Party Transactions'!$A$1:$K$56</x:definedName>
    <x:definedName name="Z_21F2E024_704F_4E93_AC63_213755ECFFE0_.wvu.PrintArea" localSheetId="10" hidden="1">'S5c.TCSD Allowance'!$A$1:$O$28</x:definedName>
    <x:definedName name="Z_21F2E024_704F_4E93_AC63_213755ECFFE0_.wvu.PrintArea" localSheetId="11" hidden="1">'S5d.Cost Allocations'!$A$1:$O$84</x:definedName>
    <x:definedName name="Z_21F2E024_704F_4E93_AC63_213755ECFFE0_.wvu.PrintArea" localSheetId="12" hidden="1">'S5e.Asset Allocations'!$A$1:$N$81</x:definedName>
    <x:definedName name="Z_21F2E024_704F_4E93_AC63_213755ECFFE0_.wvu.PrintArea" localSheetId="13" hidden="1">'S6a.Actual Expenditure Capex'!$A$1:$L$129</x:definedName>
    <x:definedName name="Z_21F2E024_704F_4E93_AC63_213755ECFFE0_.wvu.PrintArea" localSheetId="15" hidden="1">'S7.Actual vs Forecast'!$A$1:$K$46</x:definedName>
    <x:definedName name="Z_21F2E024_704F_4E93_AC63_213755ECFFE0_.wvu.PrintArea" localSheetId="16" hidden="1">'S8.Billed Quantities+Revenues'!$A$1:$V$55</x:definedName>
    <x:definedName name="Z_21F2E024_704F_4E93_AC63_213755ECFFE0_.wvu.PrintArea" localSheetId="17" hidden="1">'S9a.Asset Register'!$A$1:$L$61</x:definedName>
    <x:definedName name="Z_21F2E024_704F_4E93_AC63_213755ECFFE0_.wvu.PrintArea" localSheetId="18" hidden="1">'S9b.Asset Age Profile'!$A$1:$AR$62</x:definedName>
    <x:definedName name="Z_21F2E024_704F_4E93_AC63_213755ECFFE0_.wvu.PrintArea" localSheetId="20" hidden="1">'S9d.Embedded Networks'!$A$1:$L$27</x:definedName>
    <x:definedName name="Z_21F2E024_704F_4E93_AC63_213755ECFFE0_.wvu.PrintArea" localSheetId="21" hidden="1">'S9e.Demand'!$A$1:$L$62</x:definedName>
    <x:definedName name="Z_21F2E024_704F_4E93_AC63_213755ECFFE0_.wvu.PrintArea" localSheetId="1" hidden="1">TOC!$A$1:$D$29</x:definedName>
    <x:definedName name="Z_21F2E024_704F_4E93_AC63_213755ECFFE0_.wvu.PrintTitles" localSheetId="12" hidden="1">'S5e.Asset Allocations'!$1:$6</x:definedName>
    <x:definedName name="Z_A14D7CC1_2369_4658_B8E9_B7D652E5D709_.wvu.PrintArea" localSheetId="5" hidden="1">'S3.Regulatory Profit'!$A$1:$S$55</x:definedName>
    <x:definedName name="Z_A14D7CC1_2369_4658_B8E9_B7D652E5D709_.wvu.PrintArea" localSheetId="13" hidden="1">'S6a.Actual Expenditure Capex'!$A$1:$J$51</x:definedName>
    <x:definedName name="Z_A14D7CC1_2369_4658_B8E9_B7D652E5D709_.wvu.PrintArea" localSheetId="14" hidden="1">'S6b.Actual Expenditure Opex'!#REF!</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Z26" i="74" l="1"/>
  <x:c r="AA26" i="74"/>
  <x:c r="Z27" i="74"/>
  <x:c r="AA27" i="74"/>
  <x:c r="Y38" i="74"/>
  <x:c r="AB38" i="74"/>
  <x:c r="Y39" i="74"/>
  <x:c r="AB39" i="74"/>
  <x:c r="Y40" i="74"/>
  <x:c r="AB40" i="74"/>
  <x:c r="Y41" i="74"/>
  <x:c r="AB41" i="74"/>
  <x:c r="Y42" i="74"/>
  <x:c r="AB42" i="74"/>
  <x:c r="Y43" i="74"/>
  <x:c r="AB43" i="74"/>
  <x:c r="Y44" i="74"/>
  <x:c r="AB44" i="74"/>
  <x:c r="Y45" i="74"/>
  <x:c r="AB45" i="74"/>
  <x:c r="Y46" i="74"/>
  <x:c r="AB46" i="74"/>
  <x:c r="Y47" i="74"/>
  <x:c r="AB47" i="74"/>
  <x:c r="Y49" i="74"/>
  <x:c r="Z49" i="74"/>
  <x:c r="AA49" i="74"/>
  <x:c r="AB49" i="74"/>
  <x:c r="Y50" i="74"/>
  <x:c r="Z50" i="74"/>
  <x:c r="AA50" i="74"/>
  <x:c r="AB50" i="74"/>
  <x:c r="J19" i="126"/>
  <x:c r="G19" i="126"/>
  <x:c r="H19" i="126"/>
  <x:c r="I19" i="126"/>
  <x:c r="F19" i="126"/>
  <x:c r="G14" i="126"/>
  <x:c r="H14" i="126"/>
  <x:c r="I14" i="126"/>
  <x:c r="J14" i="126"/>
  <x:c r="K49" i="93"/>
  <x:c r="J21" i="105"/>
  <x:c r="J14" i="105"/>
  <x:c r="F13" i="126"/>
  <x:c r="F14" i="126" s="1"/>
  <x:c r="G13" i="126"/>
  <x:c r="H13" i="126"/>
  <x:c r="I13" i="126"/>
  <x:c r="J13" i="126"/>
  <x:c r="AA28" i="74" l="1"/>
  <x:c r="AB51" i="74"/>
  <x:c r="Y51" i="74"/>
  <x:c r="Z28" i="74"/>
  <x:c r="AA51" i="74"/>
  <x:c r="Z51" i="74"/>
  <x:c r="K14" i="126"/>
  <x:c r="N38" i="74"/>
  <x:c r="G50" i="74"/>
  <x:c r="G49" i="74"/>
  <x:c r="L50" i="74"/>
  <x:c r="L49" i="74"/>
  <x:c r="L47" i="74"/>
  <x:c r="L38" i="74"/>
  <x:c r="K50" i="74"/>
  <x:c r="J50" i="74"/>
  <x:c r="K49" i="74"/>
  <x:c r="J49" i="74"/>
  <x:c r="L46" i="74"/>
  <x:c r="L45" i="74"/>
  <x:c r="L44" i="74"/>
  <x:c r="L43" i="74"/>
  <x:c r="L42" i="74"/>
  <x:c r="L41" i="74"/>
  <x:c r="L40" i="74"/>
  <x:c r="L39" i="74"/>
  <x:c r="O38" i="74"/>
  <x:c r="L51" i="74" l="1"/>
  <x:c r="K51" i="74"/>
  <x:c r="G51" i="74"/>
  <x:c r="J51" i="74"/>
  <x:c r="G38" i="74"/>
  <x:c r="I18" i="126"/>
  <x:c r="F18" i="126"/>
  <x:c r="J18" i="126"/>
  <x:c r="H18" i="126"/>
  <x:c r="G18" i="126"/>
  <x:c r="M81" i="63"/>
  <x:c r="N86" i="63" s="1"/>
  <x:c r="P86" i="63"/>
  <x:c r="O81" i="63"/>
  <x:c r="P40" i="63"/>
  <x:c r="N40" i="63"/>
  <x:c r="K33" i="102"/>
  <x:c r="M84" i="63"/>
  <x:c r="O84" i="63"/>
  <x:c r="P97" i="63" l="1"/>
  <x:c r="O71" i="63"/>
  <x:c r="K19" i="126" l="1"/>
  <x:c r="K25" i="64"/>
  <x:c r="R3" i="122" l="1"/>
  <x:c r="H3" i="123"/>
  <x:c r="AC3" i="74"/>
  <x:c r="I26" i="123"/>
  <x:c r="H26" i="97"/>
  <x:c r="I18" i="119"/>
  <x:c r="T51" i="60"/>
  <x:c r="G49" i="86" l="1"/>
  <x:c r="F49" i="86"/>
  <x:c r="H39" i="86" s="1"/>
  <x:c r="H37" i="86"/>
  <x:c r="S37" i="122"/>
  <x:c r="S33" i="122"/>
  <x:c r="R29" i="122"/>
  <x:c r="R23" i="122"/>
  <x:c r="G27" i="74" l="1"/>
  <x:c r="G26" i="74"/>
  <x:c r="H27" i="74"/>
  <x:c r="H21" i="97" l="1"/>
  <x:c r="S39" i="122"/>
  <x:c r="M107" i="102"/>
  <x:c r="S38" i="74" l="1"/>
  <x:c r="Q49" i="74"/>
  <x:c r="O50" i="74"/>
  <x:c r="O49" i="74"/>
  <x:c r="N44" i="74"/>
  <x:c r="O39" i="74"/>
  <x:c r="N50" i="74"/>
  <x:c r="O40" i="74"/>
  <x:c r="O41" i="74"/>
  <x:c r="O42" i="74"/>
  <x:c r="O43" i="74"/>
  <x:c r="O44" i="74"/>
  <x:c r="O45" i="74"/>
  <x:c r="O46" i="74"/>
  <x:c r="O47" i="74"/>
  <x:c r="N39" i="74"/>
  <x:c r="N40" i="74"/>
  <x:c r="N49" i="74"/>
  <x:c r="N41" i="74"/>
  <x:c r="N42" i="74"/>
  <x:c r="N43" i="74"/>
  <x:c r="G43" i="74" s="1"/>
  <x:c r="N45" i="74"/>
  <x:c r="N46" i="74"/>
  <x:c r="N47" i="74"/>
  <x:c r="G47" i="74" s="1"/>
  <x:c r="S16" i="122"/>
  <x:c r="S18" i="122" s="1"/>
  <x:c r="S12" i="122"/>
  <x:c r="I37" i="105"/>
  <x:c r="J40" i="105" s="1"/>
  <x:c r="K41" i="104"/>
  <x:c r="L16" i="103"/>
  <x:c r="H18" i="123"/>
  <x:c r="H26" i="74"/>
  <x:c r="G28" i="74"/>
  <x:c r="H28" i="97" s="1"/>
  <x:c r="G46" i="74" l="1"/>
  <x:c r="G39" i="74"/>
  <x:c r="G42" i="74"/>
  <x:c r="G41" i="74"/>
  <x:c r="G44" i="74"/>
  <x:c r="G45" i="74"/>
  <x:c r="G40" i="74"/>
  <x:c r="H20" i="97"/>
  <x:c r="H28" i="74"/>
  <x:c r="H19" i="97" s="1"/>
  <x:c r="I9" i="97"/>
  <x:c r="I11" i="97"/>
  <x:c r="O51" i="74"/>
  <x:c r="N51" i="74"/>
  <x:c r="Q27" i="74" l="1"/>
  <x:c r="L11" i="97"/>
  <x:c r="L10" i="97"/>
  <x:c r="L9" i="97"/>
  <x:c r="T15" i="60"/>
  <x:c r="I30" i="123"/>
  <x:c r="I29" i="123"/>
  <x:c r="I28" i="123"/>
  <x:c r="I25" i="123"/>
  <x:c r="I24" i="123"/>
  <x:c r="I23" i="123"/>
  <x:c r="I36" i="123" l="1"/>
  <x:c r="H31" i="123"/>
  <x:c r="K3" i="125" l="1"/>
  <x:c r="K2" i="125"/>
  <x:c r="S45" i="74"/>
  <x:c r="S49" i="74"/>
  <x:c r="S39" i="74"/>
  <x:c r="R26" i="74"/>
  <x:c r="S40" i="74"/>
  <x:c r="S50" i="74"/>
  <x:c r="I19" i="119"/>
  <x:c r="I17" i="119"/>
  <x:c r="J28" i="119"/>
  <x:c r="J61" i="93"/>
  <x:c r="J54" i="119"/>
  <x:c r="S51" i="74" l="1"/>
  <x:c r="I40" i="123"/>
  <x:c r="I41" i="123"/>
  <x:c r="I42" i="123"/>
  <x:c r="I39" i="123"/>
  <x:c r="I35" i="123"/>
  <x:c r="I34" i="123"/>
  <x:c r="H2" i="123"/>
  <x:c r="J42" i="123"/>
  <x:c r="J41" i="123"/>
  <x:c r="J40" i="123"/>
  <x:c r="J39" i="123"/>
  <x:c r="J36" i="123"/>
  <x:c r="J35" i="123"/>
  <x:c r="J34" i="123"/>
  <x:c r="J31" i="123"/>
  <x:c r="J30" i="123"/>
  <x:c r="J29" i="123"/>
  <x:c r="J28" i="123"/>
  <x:c r="H27" i="123"/>
  <x:c r="H32" i="123" s="1"/>
  <x:c r="J32" i="123" s="1"/>
  <x:c r="J26" i="123"/>
  <x:c r="J25" i="123"/>
  <x:c r="J24" i="123"/>
  <x:c r="J23" i="123"/>
  <x:c r="J20" i="123"/>
  <x:c r="H19" i="123"/>
  <x:c r="H21" i="123" s="1"/>
  <x:c r="J21" i="123" s="1"/>
  <x:c r="J17" i="123"/>
  <x:c r="J16" i="123"/>
  <x:c r="J15" i="123"/>
  <x:c r="J13" i="123"/>
  <x:c r="J12" i="123"/>
  <x:c r="J11" i="123"/>
  <x:c r="J10" i="123"/>
  <x:c r="J8" i="123"/>
  <x:c r="R2" i="122"/>
  <x:c r="I27" i="123" l="1"/>
  <x:c r="J18" i="123"/>
  <x:c r="I31" i="123"/>
  <x:c r="J27" i="123"/>
  <x:c r="J19" i="123"/>
  <x:c r="L2" i="120"/>
  <x:c r="M77" i="120"/>
  <x:c r="L77" i="120"/>
  <x:c r="M68" i="120"/>
  <x:c r="L68" i="120"/>
  <x:c r="M59" i="120"/>
  <x:c r="L59" i="120"/>
  <x:c r="K52" i="120"/>
  <x:c r="K48" i="120"/>
  <x:c r="K41" i="120"/>
  <x:c r="N40" i="120"/>
  <x:c r="L40" i="120"/>
  <x:c r="K40" i="120"/>
  <x:c r="J40" i="120"/>
  <x:c r="K39" i="120"/>
  <x:c r="K37" i="120"/>
  <x:c r="M36" i="120"/>
  <x:c r="K33" i="120"/>
  <x:c r="M32" i="120"/>
  <x:c r="K29" i="120"/>
  <x:c r="M28" i="120"/>
  <x:c r="K25" i="120"/>
  <x:c r="M24" i="120"/>
  <x:c r="K21" i="120"/>
  <x:c r="M20" i="120"/>
  <x:c r="K17" i="120"/>
  <x:c r="M16" i="120"/>
  <x:c r="K13" i="120"/>
  <x:c r="M12" i="120"/>
  <x:c r="M40" i="120" s="1"/>
  <x:c r="L3" i="120"/>
  <x:c r="H2" i="119"/>
  <x:c r="I27" i="119"/>
  <x:c r="I26" i="119"/>
  <x:c r="I25" i="119"/>
  <x:c r="I24" i="119"/>
  <x:c r="I23" i="119"/>
  <x:c r="I22" i="119"/>
  <x:c r="I21" i="119"/>
  <x:c r="I15" i="119"/>
  <x:c r="I14" i="119"/>
  <x:c r="I13" i="119"/>
  <x:c r="I12" i="119"/>
  <x:c r="H3" i="119"/>
  <x:c r="I32" i="123" l="1"/>
  <x:c r="J16" i="119"/>
  <x:c r="J20" i="119" s="1"/>
  <x:c r="J29" i="119"/>
  <x:c r="J33" i="119" s="1"/>
  <x:c r="J34" i="119" l="1"/>
  <x:c r="L54" i="119" s="1"/>
  <x:c r="K126" i="64" l="1"/>
  <x:c r="J48" i="93"/>
  <x:c r="U49" i="74"/>
  <x:c r="V49" i="74"/>
  <x:c r="Q50" i="74"/>
  <x:c r="Q26" i="74"/>
  <x:c r="X26" i="74"/>
  <x:c r="W26" i="74"/>
  <x:c r="W27" i="74"/>
  <x:c r="X27" i="74"/>
  <x:c r="T26" i="74"/>
  <x:c r="U26" i="74"/>
  <x:c r="T27" i="74"/>
  <x:c r="U27" i="74"/>
  <x:c r="R27" i="74"/>
  <x:c r="H13" i="97" l="1"/>
  <x:c r="H10" i="97"/>
  <x:c r="H11" i="97"/>
  <x:c r="H9" i="97"/>
  <x:c r="H15" i="97"/>
  <x:c r="H14" i="97"/>
  <x:c r="U28" i="74"/>
  <x:c r="X28" i="74"/>
  <x:c r="T28" i="74"/>
  <x:c r="W28" i="74"/>
  <x:c r="Q28" i="74"/>
  <x:c r="R28" i="74"/>
  <x:c r="I19" i="97" l="1"/>
  <x:c r="I10" i="97"/>
  <x:c r="K38" i="64"/>
  <x:c r="R49" i="74" l="1"/>
  <x:c r="T49" i="74"/>
  <x:c r="R50" i="74"/>
  <x:c r="T50" i="74"/>
  <x:c r="U50" i="74"/>
  <x:c r="V50" i="74"/>
  <x:c r="V38" i="74"/>
  <x:c r="V39" i="74"/>
  <x:c r="V40" i="74"/>
  <x:c r="S41" i="74"/>
  <x:c r="V41" i="74"/>
  <x:c r="S42" i="74"/>
  <x:c r="V42" i="74"/>
  <x:c r="S43" i="74"/>
  <x:c r="V43" i="74"/>
  <x:c r="S44" i="74"/>
  <x:c r="V44" i="74"/>
  <x:c r="V45" i="74"/>
  <x:c r="S46" i="74"/>
  <x:c r="V46" i="74"/>
  <x:c r="S47" i="74"/>
  <x:c r="V47" i="74"/>
  <x:c r="U51" i="74" l="1"/>
  <x:c r="T51" i="74"/>
  <x:c r="Q51" i="74"/>
  <x:c r="R51" i="74"/>
  <x:c r="V51" i="74"/>
  <x:c r="I3" i="38"/>
  <x:c r="I3" i="93"/>
  <x:c r="J3" i="87"/>
  <x:c r="G3" i="86"/>
  <x:c r="AE3" i="41"/>
  <x:c r="I3" i="57"/>
  <x:c r="I3" i="64"/>
  <x:c r="K3" i="104"/>
  <x:c r="M3" i="103"/>
  <x:c r="H3" i="105"/>
  <x:c r="N3" i="63"/>
  <x:c r="R3" i="60"/>
  <x:c r="K3" i="102"/>
  <x:c r="J3" i="97"/>
  <x:c r="I2" i="38"/>
  <x:c r="I2" i="93"/>
  <x:c r="J2" i="87"/>
  <x:c r="G2" i="86"/>
  <x:c r="AE2" i="41"/>
  <x:c r="I2" i="57"/>
  <x:c r="AC2" i="74"/>
  <x:c r="I2" i="64"/>
  <x:c r="K2" i="104"/>
  <x:c r="M2" i="103"/>
  <x:c r="H2" i="105"/>
  <x:c r="N2" i="63"/>
  <x:c r="R2" i="60"/>
  <x:c r="K2" i="102"/>
  <x:c r="J2" i="97"/>
  <x:c r="J27" i="93" l="1"/>
  <x:c r="K42" i="102" l="1"/>
  <x:c r="P117" i="102" s="1"/>
  <x:c r="Q117" i="102" s="1"/>
  <x:c r="I64" i="105" l="1"/>
  <x:c r="E9" i="41" l="1"/>
  <x:c r="M57" i="102" l="1"/>
  <x:c r="L79" i="102" l="1"/>
  <x:c r="K79" i="102"/>
  <x:c r="J79" i="102"/>
  <x:c r="I79" i="102"/>
  <x:c r="G79" i="102"/>
  <x:c r="H92" i="38" l="1"/>
  <x:c r="K90" i="38"/>
  <x:c r="K89" i="38"/>
  <x:c r="K87" i="38"/>
  <x:c r="K86" i="38"/>
  <x:c r="I34" i="38"/>
  <x:c r="H34" i="38"/>
  <x:c r="H19" i="38"/>
  <x:c r="J56" i="93"/>
  <x:c r="J47" i="93"/>
  <x:c r="J49" i="93" s="1"/>
  <x:c r="J39" i="93"/>
  <x:c r="J41" i="93" s="1"/>
  <x:c r="J17" i="93"/>
  <x:c r="G31" i="86"/>
  <x:c r="I21" i="86"/>
  <x:c r="H19" i="86"/>
  <x:c r="G19" i="86"/>
  <x:c r="L32" i="86" s="1"/>
  <x:c r="I18" i="86"/>
  <x:c r="I17" i="86"/>
  <x:c r="I16" i="86"/>
  <x:c r="I15" i="86"/>
  <x:c r="I14" i="86"/>
  <x:c r="I13" i="86"/>
  <x:c r="I12" i="86"/>
  <x:c r="AO61" i="41"/>
  <x:c r="AO60" i="41"/>
  <x:c r="AO59" i="41"/>
  <x:c r="AO58" i="41"/>
  <x:c r="AO57" i="41"/>
  <x:c r="AO56" i="41"/>
  <x:c r="AO55" i="41"/>
  <x:c r="AO54" i="41"/>
  <x:c r="AO53" i="41"/>
  <x:c r="AO52" i="41"/>
  <x:c r="AO51" i="41"/>
  <x:c r="AO50" i="41"/>
  <x:c r="AO49" i="41"/>
  <x:c r="AO48" i="41"/>
  <x:c r="AO47" i="41"/>
  <x:c r="AO46" i="41"/>
  <x:c r="AO45" i="41"/>
  <x:c r="AO44" i="41"/>
  <x:c r="AO43" i="41"/>
  <x:c r="AO42" i="41"/>
  <x:c r="AO41" i="41"/>
  <x:c r="AO40" i="41"/>
  <x:c r="AO39" i="41"/>
  <x:c r="AO38" i="41"/>
  <x:c r="AO37" i="41"/>
  <x:c r="AO36" i="41"/>
  <x:c r="AO35" i="41"/>
  <x:c r="AO34" i="41"/>
  <x:c r="AO33" i="41"/>
  <x:c r="AO32" i="41"/>
  <x:c r="AO31" i="41"/>
  <x:c r="AO30" i="41"/>
  <x:c r="AO29" i="41"/>
  <x:c r="AO28" i="41"/>
  <x:c r="AO27" i="41"/>
  <x:c r="AO26" i="41"/>
  <x:c r="AO25" i="41"/>
  <x:c r="AO24" i="41"/>
  <x:c r="AO23" i="41"/>
  <x:c r="AO22" i="41"/>
  <x:c r="AO21" i="41"/>
  <x:c r="AO20" i="41"/>
  <x:c r="AO19" i="41"/>
  <x:c r="AO18" i="41"/>
  <x:c r="AO17" i="41"/>
  <x:c r="AO16" i="41"/>
  <x:c r="AO15" i="41"/>
  <x:c r="AO14" i="41"/>
  <x:c r="AO13" i="41"/>
  <x:c r="AO12" i="41"/>
  <x:c r="AO11" i="41"/>
  <x:c r="J60" i="57"/>
  <x:c r="J59" i="57"/>
  <x:c r="J58" i="57"/>
  <x:c r="J57" i="57"/>
  <x:c r="J56" i="57"/>
  <x:c r="J55" i="57"/>
  <x:c r="J54" i="57"/>
  <x:c r="J53" i="57"/>
  <x:c r="J52" i="57"/>
  <x:c r="J51" i="57"/>
  <x:c r="J50" i="57"/>
  <x:c r="J49" i="57"/>
  <x:c r="J48" i="57"/>
  <x:c r="J47" i="57"/>
  <x:c r="J46" i="57"/>
  <x:c r="J45" i="57"/>
  <x:c r="J44" i="57"/>
  <x:c r="J43" i="57"/>
  <x:c r="J42" i="57"/>
  <x:c r="J41" i="57"/>
  <x:c r="J40" i="57"/>
  <x:c r="J39" i="57"/>
  <x:c r="J38" i="57"/>
  <x:c r="J37" i="57"/>
  <x:c r="J36" i="57"/>
  <x:c r="J35" i="57"/>
  <x:c r="J34" i="57"/>
  <x:c r="J33" i="57"/>
  <x:c r="J32" i="57"/>
  <x:c r="J31" i="57"/>
  <x:c r="J30" i="57"/>
  <x:c r="J29" i="57"/>
  <x:c r="J28" i="57"/>
  <x:c r="J27" i="57"/>
  <x:c r="J26" i="57"/>
  <x:c r="J25" i="57"/>
  <x:c r="J24" i="57"/>
  <x:c r="J23" i="57"/>
  <x:c r="J22" i="57"/>
  <x:c r="J21" i="57"/>
  <x:c r="J20" i="57"/>
  <x:c r="J19" i="57"/>
  <x:c r="J18" i="57"/>
  <x:c r="J17" i="57"/>
  <x:c r="J16" i="57"/>
  <x:c r="J15" i="57"/>
  <x:c r="J14" i="57"/>
  <x:c r="J13" i="57"/>
  <x:c r="J12" i="57"/>
  <x:c r="J11" i="57"/>
  <x:c r="J10" i="57"/>
  <x:c r="X50" i="74"/>
  <x:c r="W50" i="74"/>
  <x:c r="X49" i="74"/>
  <x:c r="W49" i="74"/>
  <x:c r="I21" i="97"/>
  <x:c r="I20" i="97"/>
  <x:c r="K116" i="64"/>
  <x:c r="K102" i="64"/>
  <x:c r="K104" i="64" s="1"/>
  <x:c r="K90" i="64"/>
  <x:c r="K92" i="64" s="1"/>
  <x:c r="K78" i="64"/>
  <x:c r="J13" i="64" s="1"/>
  <x:c r="K65" i="64"/>
  <x:c r="K67" i="64" s="1"/>
  <x:c r="K52" i="64"/>
  <x:c r="K54" i="64" s="1"/>
  <x:c r="J52" i="64"/>
  <x:c r="K9" i="64" s="1"/>
  <x:c r="I11" i="123" s="1"/>
  <x:c r="K8" i="64"/>
  <x:c r="K22" i="64"/>
  <x:c r="M74" i="104"/>
  <x:c r="L74" i="104"/>
  <x:c r="M65" i="104"/>
  <x:c r="L65" i="104"/>
  <x:c r="M56" i="104"/>
  <x:c r="L56" i="104"/>
  <x:c r="K48" i="104"/>
  <x:c r="K47" i="104"/>
  <x:c r="K45" i="104"/>
  <x:c r="K37" i="104"/>
  <x:c r="K33" i="104"/>
  <x:c r="K29" i="104"/>
  <x:c r="K25" i="104"/>
  <x:c r="K21" i="104"/>
  <x:c r="K17" i="104"/>
  <x:c r="K13" i="104"/>
  <x:c r="I25" i="103"/>
  <x:c r="N16" i="103"/>
  <x:c r="M16" i="103"/>
  <x:c r="J90" i="105"/>
  <x:c r="I62" i="105"/>
  <x:c r="J57" i="105"/>
  <x:c r="O121" i="63"/>
  <x:c r="N121" i="63"/>
  <x:c r="M121" i="63"/>
  <x:c r="L121" i="63"/>
  <x:c r="K121" i="63"/>
  <x:c r="J121" i="63"/>
  <x:c r="I121" i="63"/>
  <x:c r="H121" i="63"/>
  <x:c r="G121" i="63"/>
  <x:c r="P120" i="63"/>
  <x:c r="P119" i="63"/>
  <x:c r="S118" i="63"/>
  <x:c r="P118" i="63"/>
  <x:c r="P117" i="63"/>
  <x:c r="P116" i="63"/>
  <x:c r="P115" i="63"/>
  <x:c r="P114" i="63"/>
  <x:c r="P113" i="63"/>
  <x:c r="T21" i="60"/>
  <x:c r="I34" i="97" s="1"/>
  <x:c r="N97" i="63"/>
  <x:c r="N31" i="63" s="1"/>
  <x:c r="M62" i="63"/>
  <x:c r="M65" i="63" s="1"/>
  <x:c r="N66" i="63" s="1"/>
  <x:c r="N33" i="63" s="1"/>
  <x:c r="P58" i="63"/>
  <x:c r="P45" i="63"/>
  <x:c r="S117" i="63" s="1"/>
  <x:c r="N45" i="63"/>
  <x:c r="M72" i="63"/>
  <x:c r="N74" i="63" s="1"/>
  <x:c r="L24" i="63"/>
  <x:c r="M10" i="63" s="1"/>
  <x:c r="M24" i="63" s="1"/>
  <x:c r="N10" i="63" s="1"/>
  <x:c r="N24" i="63" s="1"/>
  <x:c r="O10" i="63" s="1"/>
  <x:c r="O24" i="63" s="1"/>
  <x:c r="P10" i="63" s="1"/>
  <x:c r="P20" i="63"/>
  <x:c r="K49" i="102" s="1"/>
  <x:c r="P8" i="63"/>
  <x:c r="O8" i="63"/>
  <x:c r="N8" i="63"/>
  <x:c r="M8" i="63"/>
  <x:c r="L8" i="63"/>
  <x:c r="K8" i="63"/>
  <x:c r="T17" i="60"/>
  <x:c r="I33" i="97" s="1"/>
  <x:c r="M122" i="102"/>
  <x:c r="S79" i="102"/>
  <x:c r="M78" i="102"/>
  <x:c r="S67" i="102" s="1"/>
  <x:c r="S78" i="102"/>
  <x:c r="M77" i="102"/>
  <x:c r="S66" i="102" s="1"/>
  <x:c r="S77" i="102"/>
  <x:c r="M76" i="102"/>
  <x:c r="S65" i="102" s="1"/>
  <x:c r="S76" i="102"/>
  <x:c r="M75" i="102"/>
  <x:c r="S64" i="102" s="1"/>
  <x:c r="S75" i="102"/>
  <x:c r="M74" i="102"/>
  <x:c r="S63" i="102" s="1"/>
  <x:c r="S74" i="102"/>
  <x:c r="M73" i="102"/>
  <x:c r="S62" i="102" s="1"/>
  <x:c r="S73" i="102"/>
  <x:c r="M72" i="102"/>
  <x:c r="S61" i="102" s="1"/>
  <x:c r="S72" i="102"/>
  <x:c r="M71" i="102"/>
  <x:c r="S60" i="102" s="1"/>
  <x:c r="S71" i="102"/>
  <x:c r="M70" i="102"/>
  <x:c r="S59" i="102" s="1"/>
  <x:c r="S70" i="102"/>
  <x:c r="M69" i="102"/>
  <x:c r="S58" i="102" s="1"/>
  <x:c r="S69" i="102"/>
  <x:c r="M68" i="102"/>
  <x:c r="S57" i="102" s="1"/>
  <x:c r="S68" i="102"/>
  <x:c r="M67" i="102"/>
  <x:c r="S56" i="102" s="1"/>
  <x:c r="M8" i="102"/>
  <x:c r="L8" i="102"/>
  <x:c r="K8" i="102"/>
  <x:c r="J8" i="102"/>
  <x:c r="L15" i="97"/>
  <x:c r="L14" i="97"/>
  <x:c r="L13" i="97"/>
  <x:c r="J11" i="97" l="1"/>
  <x:c r="J10" i="97"/>
  <x:c r="J9" i="97"/>
  <x:c r="S116" i="63"/>
  <x:c r="T116" i="63" s="1"/>
  <x:c r="O72" i="63"/>
  <x:c r="P74" i="63" s="1"/>
  <x:c r="I10" i="123"/>
  <x:c r="I15" i="123"/>
  <x:c r="H30" i="86"/>
  <x:c r="I20" i="103"/>
  <x:c r="X51" i="74"/>
  <x:c r="R77" i="102"/>
  <x:c r="T118" i="63"/>
  <x:c r="I27" i="103"/>
  <x:c r="I8" i="123"/>
  <x:c r="W51" i="74"/>
  <x:c r="K49" i="104"/>
  <x:c r="P51" i="63" s="1"/>
  <x:c r="P24" i="63" s="1"/>
  <x:c r="K47" i="102" s="1"/>
  <x:c r="K128" i="64"/>
  <x:c r="I12" i="105"/>
  <x:c r="K11" i="64"/>
  <x:c r="I13" i="123" s="1"/>
  <x:c r="P18" i="63"/>
  <x:c r="K40" i="102" s="1"/>
  <x:c r="J54" i="64"/>
  <x:c r="M32" i="86"/>
  <x:c r="M79" i="102"/>
  <x:c r="R39" i="102"/>
  <x:c r="R60" i="102"/>
  <x:c r="R67" i="102"/>
  <x:c r="R75" i="102"/>
  <x:c r="R41" i="102"/>
  <x:c r="R64" i="102"/>
  <x:c r="R72" i="102"/>
  <x:c r="R80" i="102"/>
  <x:c r="R62" i="102"/>
  <x:c r="R57" i="102"/>
  <x:c r="R71" i="102"/>
  <x:c r="R79" i="102"/>
  <x:c r="R81" i="102"/>
  <x:c r="R66" i="102"/>
  <x:c r="R68" i="102"/>
  <x:c r="R76" i="102"/>
  <x:c r="R55" i="102"/>
  <x:c r="P121" i="63"/>
  <x:c r="P16" i="63"/>
  <x:c r="T117" i="63"/>
  <x:c r="J14" i="64"/>
  <x:c r="I16" i="123" s="1"/>
  <x:c r="H27" i="86"/>
  <x:c r="I19" i="86"/>
  <x:c r="R42" i="102"/>
  <x:c r="R56" i="102"/>
  <x:c r="R58" i="102"/>
  <x:c r="R63" i="102"/>
  <x:c r="R65" i="102"/>
  <x:c r="R70" i="102"/>
  <x:c r="R74" i="102"/>
  <x:c r="R78" i="102"/>
  <x:c r="R82" i="102"/>
  <x:c r="R40" i="102"/>
  <x:c r="R43" i="102"/>
  <x:c r="R59" i="102"/>
  <x:c r="R61" i="102"/>
  <x:c r="R69" i="102"/>
  <x:c r="R73" i="102"/>
  <x:c r="P29" i="63"/>
  <x:c r="K32" i="102"/>
  <x:c r="N51" i="63"/>
  <x:c r="P31" i="63"/>
  <x:c r="I49" i="105"/>
  <x:c r="J50" i="105" s="1"/>
  <x:c r="I13" i="105" s="1"/>
  <x:c r="I68" i="105"/>
  <x:c r="K10" i="64"/>
  <x:c r="I12" i="123" s="1"/>
  <x:c r="J15" i="64"/>
  <x:c r="I17" i="123" s="1"/>
  <x:c r="K41" i="64"/>
  <x:c r="K80" i="64"/>
  <x:c r="H25" i="86"/>
  <x:c r="H29" i="86"/>
  <x:c r="H28" i="86"/>
  <x:c r="H26" i="86"/>
  <x:c r="J51" i="93"/>
  <x:c r="J13" i="97"/>
  <x:c r="J15" i="97"/>
  <x:c r="J14" i="97"/>
  <x:c r="K9" i="97" l="1"/>
  <x:c r="K11" i="97"/>
  <x:c r="K10" i="97"/>
  <x:c r="K16" i="64"/>
  <x:c r="K17" i="64" s="1"/>
  <x:c r="K20" i="64" s="1"/>
  <x:c r="I18" i="123"/>
  <x:c r="I19" i="123" s="1"/>
  <x:c r="H25" i="97"/>
  <x:c r="K18" i="64"/>
  <x:c r="I20" i="123" s="1"/>
  <x:c r="I15" i="97"/>
  <x:c r="K39" i="102"/>
  <x:c r="P106" i="102" s="1"/>
  <x:c r="Q106" i="102" s="1"/>
  <x:c r="I32" i="97"/>
  <x:c r="K38" i="102"/>
  <x:c r="P110" i="102"/>
  <x:c r="Q110" i="102" s="1"/>
  <x:c r="I72" i="105"/>
  <x:c r="L34" i="102"/>
  <x:c r="M22" i="102"/>
  <x:c r="M12" i="102" s="1"/>
  <x:c r="M21" i="102"/>
  <x:c r="T9" i="60"/>
  <x:c r="S121" i="63"/>
  <x:c r="T121" i="63" s="1"/>
  <x:c r="H27" i="97"/>
  <x:c r="K15" i="97"/>
  <x:c r="I13" i="97"/>
  <x:c r="I42" i="97"/>
  <x:c r="I14" i="97"/>
  <x:c r="K13" i="97"/>
  <x:c r="H34" i="86"/>
  <x:c r="K14" i="97"/>
  <x:c r="M63" i="102"/>
  <x:c r="P12" i="63"/>
  <x:c r="S114" i="63"/>
  <x:c r="T114" i="63" s="1"/>
  <x:c r="O62" i="63"/>
  <x:c r="O65" i="63" s="1"/>
  <x:c r="P66" i="63" s="1"/>
  <x:c r="S113" i="63"/>
  <x:c r="T113" i="63" s="1"/>
  <x:c r="T27" i="60"/>
  <x:c r="L45" i="102" s="1"/>
  <x:c r="H31" i="86"/>
  <x:c r="I21" i="123" l="1"/>
  <x:c r="T13" i="60"/>
  <x:c r="L36" i="102"/>
  <x:c r="P97" i="102" s="1"/>
  <x:c r="Q97" i="102" s="1"/>
  <x:c r="S55" i="102"/>
  <x:c r="M94" i="102"/>
  <x:c r="P101" i="102"/>
  <x:c r="Q101" i="102" s="1"/>
  <x:c r="I20" i="105"/>
  <x:c r="S39" i="102"/>
  <x:c r="U39" i="102" s="1"/>
  <x:c r="W39" i="102" s="1"/>
  <x:c r="M124" i="102"/>
  <x:c r="P33" i="63"/>
  <x:c r="T23" i="60"/>
  <x:c r="M83" i="102"/>
  <x:c r="S81" i="102" s="1"/>
  <x:c r="S42" i="102"/>
  <x:c r="I38" i="97" l="1"/>
  <x:c r="J34" i="97" s="1"/>
  <x:c r="T19" i="60"/>
  <x:c r="T25" i="60" s="1"/>
  <x:c r="J8" i="105" s="1"/>
  <x:c r="S41" i="102"/>
  <x:c r="U41" i="102" s="1"/>
  <x:c r="W41" i="102" s="1"/>
  <x:c r="I16" i="105"/>
  <x:c r="I35" i="97"/>
  <x:c r="P14" i="63"/>
  <x:c r="S115" i="63"/>
  <x:c r="T115" i="63" s="1"/>
  <x:c r="P49" i="63"/>
  <x:c r="U42" i="102"/>
  <x:c r="W42" i="102" s="1"/>
  <x:c r="J35" i="97" l="1"/>
  <x:c r="J32" i="97"/>
  <x:c r="J33" i="97"/>
  <x:c r="J23" i="105"/>
  <x:c r="J26" i="105" s="1"/>
  <x:c r="J29" i="105" s="1"/>
  <x:c r="T29" i="60" s="1"/>
  <x:c r="I36" i="97" s="1"/>
  <x:c r="J36" i="97" s="1"/>
  <x:c r="P22" i="63"/>
  <x:c r="S119" i="63"/>
  <x:c r="T119" i="63" s="1"/>
  <x:c r="K48" i="102" l="1"/>
  <x:c r="I74" i="105"/>
  <x:c r="J76" i="105" s="1"/>
  <x:c r="K50" i="102" s="1"/>
  <x:c r="K41" i="102" s="1"/>
  <x:c r="T31" i="60"/>
  <x:c r="M96" i="102" s="1"/>
  <x:c r="M85" i="102"/>
  <x:c r="S82" i="102" s="1"/>
  <x:c r="L51" i="102" l="1"/>
  <x:c r="S43" i="102" s="1"/>
  <x:c r="U43" i="102" s="1"/>
  <x:c r="W43" i="102" s="1"/>
  <x:c r="M81" i="102"/>
  <x:c r="S80" i="102" s="1"/>
  <x:c r="I37" i="97"/>
  <x:c r="J37" i="97" s="1"/>
  <x:c r="L43" i="102"/>
  <x:c r="S40" i="102" s="1"/>
  <x:c r="U40" i="102" s="1"/>
  <x:c r="W40" i="102" s="1"/>
  <x:c r="X45" i="102" l="1"/>
  <x:c r="X46" i="102" s="1"/>
  <x:c r="X40" i="102" s="1"/>
  <x:c r="T45" i="102"/>
  <x:c r="T46" i="102" s="1"/>
  <x:c r="V45" i="102"/>
  <x:c r="V46" i="102" s="1"/>
  <x:c r="V41" i="102" s="1"/>
  <x:c r="T84" i="102"/>
  <x:c r="T85" i="102" s="1"/>
  <x:c r="T82" i="102" s="1"/>
  <x:c r="X39" i="102" l="1"/>
  <x:c r="X41" i="102"/>
  <x:c r="X42" i="102"/>
  <x:c r="X43" i="102"/>
  <x:c r="T42" i="102"/>
  <x:c r="T40" i="102"/>
  <x:c r="T41" i="102"/>
  <x:c r="T39" i="102"/>
  <x:c r="T43" i="102"/>
  <x:c r="V42" i="102"/>
  <x:c r="V40" i="102"/>
  <x:c r="V39" i="102"/>
  <x:c r="V43" i="102"/>
  <x:c r="T65" i="102"/>
  <x:c r="T67" i="102"/>
  <x:c r="T66" i="102"/>
  <x:c r="T68" i="102"/>
  <x:c r="T55" i="102"/>
  <x:c r="T58" i="102"/>
  <x:c r="T77" i="102"/>
  <x:c r="T62" i="102"/>
  <x:c r="T61" i="102"/>
  <x:c r="T57" i="102"/>
  <x:c r="T56" i="102"/>
  <x:c r="T70" i="102"/>
  <x:c r="T60" i="102"/>
  <x:c r="T74" i="102"/>
  <x:c r="T71" i="102"/>
  <x:c r="T72" i="102"/>
  <x:c r="T75" i="102"/>
  <x:c r="T81" i="102"/>
  <x:c r="T76" i="102"/>
  <x:c r="T69" i="102"/>
  <x:c r="T63" i="102"/>
  <x:c r="T79" i="102"/>
  <x:c r="T64" i="102"/>
  <x:c r="T80" i="102"/>
  <x:c r="T73" i="102"/>
  <x:c r="T59" i="102"/>
  <x:c r="T78" i="102"/>
  <x:c r="X47" i="102" l="1"/>
  <x:c r="X48" i="102" s="1"/>
  <x:c r="T47" i="102"/>
  <x:c r="V47" i="102"/>
  <x:c r="V48" i="102" s="1"/>
  <x:c r="T86" i="102"/>
  <x:c r="T87" i="102" s="1"/>
  <x:c r="M88" i="102" s="1"/>
  <x:c r="M90" i="102" s="1"/>
  <x:c r="M53" i="102" l="1"/>
  <x:c r="M59" i="102" s="1"/>
  <x:c r="M10" i="102" s="1"/>
  <x:c r="T48" i="102"/>
  <x:c r="M11" i="102"/>
  <x:c r="M20" i="102" l="1"/>
  <x:c r="M109" i="102" s="1"/>
</x:calcChain>
</file>

<file path=xl/sharedStrings.xml><?xml version="1.0" encoding="utf-8"?>
<x:sst xmlns:x="http://schemas.openxmlformats.org/spreadsheetml/2006/main" count="2442" uniqueCount="1095">
  <x:si>
    <x:t xml:space="preserve"> </x:t>
  </x:si>
  <x:si>
    <x:t>EDB Information Disclosure Requirements</x:t>
  </x:si>
  <x:si>
    <x:t>Information Templates</x:t>
  </x:si>
  <x:si>
    <x:t xml:space="preserve"> Schedules 1–10</x:t>
  </x:si>
  <x:si>
    <x:t>excluding 5f–5h</x:t>
  </x:si>
  <x:si>
    <x:t>Company Name</x:t>
  </x:si>
  <x:si>
    <x:t>Disclosure Date</x:t>
  </x:si>
  <x:si>
    <x:t>Disclosure Year (year ended)</x:t>
  </x:si>
  <x:si>
    <x:t>Templates for Schedules 1–10 excluding 5f–5h</x:t>
  </x:si>
  <x:si>
    <x:t>Table of Contents</x:t>
  </x:si>
  <x:si>
    <x:t>Schedule</x:t>
  </x:si>
  <x:si>
    <x:t>Schedule name</x:t>
  </x:si>
  <x:si>
    <x:t>1</x:t>
  </x:si>
  <x:si>
    <x:t>ANALYTICAL RATIOS</x:t>
  </x:si>
  <x:si>
    <x:t>2</x:t>
  </x:si>
  <x:si>
    <x:t>REPORT ON RETURN ON INVESTMENT</x:t>
  </x:si>
  <x:si>
    <x:t>3</x:t>
  </x:si>
  <x:si>
    <x:t>REPORT ON REGULATORY PROFIT</x:t>
  </x:si>
  <x:si>
    <x:t>4</x:t>
  </x:si>
  <x:si>
    <x:t>REPORT ON VALUE OF THE REGULATORY ASSET BASE (ROLLED FORWARD)</x:t>
  </x:si>
  <x:si>
    <x:t>5a</x:t>
  </x:si>
  <x:si>
    <x:t>REPORT ON REGULATORY TAX ALLOWANCE</x:t>
  </x:si>
  <x:si>
    <x:t>5b</x:t>
  </x:si>
  <x:si>
    <x:t>REPORT ON RELATED PARTY TRANSACTIONS</x:t>
  </x:si>
  <x:si>
    <x:t>5c</x:t>
  </x:si>
  <x:si>
    <x:t>REPORT ON TERM CREDIT SPREAD DIFFERENTIAL ALLOWANCE</x:t>
  </x:si>
  <x:si>
    <x:t>5d</x:t>
  </x:si>
  <x:si>
    <x:t>REPORT ON COST ALLOCATIONS</x:t>
  </x:si>
  <x:si>
    <x:t>5e</x:t>
  </x:si>
  <x:si>
    <x:t>REPORT ON ASSET ALLOCATIONS</x:t>
  </x:si>
  <x:si>
    <x:t>6a</x:t>
  </x:si>
  <x:si>
    <x:t>REPORT ON CAPITAL EXPENDITURE FOR THE DISCLOSURE YEAR</x:t>
  </x:si>
  <x:si>
    <x:t>6b</x:t>
  </x:si>
  <x:si>
    <x:t>REPORT ON OPERATIONAL EXPENDITURE FOR THE DISCLOSURE YEAR</x:t>
  </x:si>
  <x:si>
    <x:t>7</x:t>
  </x:si>
  <x:si>
    <x:t>COMPARISON OF FORECASTS TO ACTUAL EXPENDITURE</x:t>
  </x:si>
  <x:si>
    <x:t>8</x:t>
  </x:si>
  <x:si>
    <x:t>REPORT ON BILLED QUANTITIES AND LINE CHARGE REVENUES</x:t>
  </x:si>
  <x:si>
    <x:t>9a</x:t>
  </x:si>
  <x:si>
    <x:t>ASSET REGISTER</x:t>
  </x:si>
  <x:si>
    <x:t>9b</x:t>
  </x:si>
  <x:si>
    <x:t>ASSET AGE PROFILE</x:t>
  </x:si>
  <x:si>
    <x:t>9c</x:t>
  </x:si>
  <x:si>
    <x:t>REPORT ON OVERHEAD LINES AND UNDERGROUND CABLES</x:t>
  </x:si>
  <x:si>
    <x:t>9d</x:t>
  </x:si>
  <x:si>
    <x:t>REPORT ON EMBEDDED NETWORKS</x:t>
  </x:si>
  <x:si>
    <x:t>9e</x:t>
  </x:si>
  <x:si>
    <x:t>REPORT ON NETWORK DEMAND</x:t>
  </x:si>
  <x:si>
    <x:t>10</x:t>
  </x:si>
  <x:si>
    <x:t>REPORT ON NETWORK RELIABILITY</x:t>
  </x:si>
  <x:si>
    <x:t>10(vi)</x:t>
  </x:si>
  <x:si>
    <x:t>Disclosure Template Instructions</x:t>
  </x:si>
  <x:si>
    <x:t xml:space="preserve">The Schedules take the form of templates for use by EDBs when making disclosures under clauses 2.3.1, 2.4.21, 2.4.22, 2.5.1, and 2.5.2 of the Electricity Distribution Information Disclosure Determination 2012. </x:t>
  </x:si>
  <x:si>
    <x:t>Company Name and Dates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</x:si>
  <x:si>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</x:si>
  <x:si>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x:t>
  </x:si>
  <x:si>
    <x:t>Data Entry Cells and Calculated Cells</x:t>
  </x:si>
  <x:si>
    <x:t>Data entered into this workbook may be entered only into the data entry cells. Data entry cells are the bordered, unshaded areas (white cells) in each template.  Under no circumstances should data be entered into the workbook outside a data entry cell.</x:t>
  </x:si>
  <x:si>
    <x:t xml:space="preserve">In some cases, where the information for disclosure is able to be ascertained from disclosures elsewhere in the workbook, such information is disclosed in a calculated cell. </x:t>
  </x:si>
  <x:si>
    <x:t>Validation Settings on Data Entry Cells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</x:si>
  <x:si>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x:t>
  </x:si>
  <x:si>
    <x:t>Conditional Formatting Settings on Data Entry Cells</x:t>
  </x:si>
  <x:si>
    <x:t>Schedule 2 cells G79 and I79:L79 will change colour if the total cashflows do not equal the corresponding values in table 2(ii).
Schedule 4 cells P99:P106 and P107 will change colour if the RAB values do not equal the corresponding values in table 4(ii).
Schedule 9b columns AA to AE (2013 to 2017) contain conditional formatting. The data entry cells for future years are hidden (are changed from white to yellow).
Schedule 9b cells in rows 10 to 60 of the column "Items at end of year (quantity)"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x:t>
  </x:si>
  <x:si>
    <x:t>Inserting Additional Rows and Columns</x:t>
  </x:si>
  <x:si>
    <x:t xml:space="preserve">The schedule 4, 5b, 5c, 5d, 5e, 6a, 8, 9d, and 9e templates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x:t>
  </x:si>
  <x:si>
    <x:t>Additional rows in the schedule 5c, 6a, and 9e templates must not be inserted directly above the first row or below the last row of a table. This is to ensure that entries made in the new row are included in the totals.</x:t>
  </x:si>
  <x:si>
    <x:t>The schedule 5d and 5e templates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x:t>
  </x:si>
  <x:si>
    <x:t>Disclosures by Sub-Network</x:t>
  </x:si>
  <x:si>
    <x:t>If the supplier has sub-networks, schedules 8, 9a, 9b, 9c, 9e, and 10 must be completed for the network and for each sub-network. A copy of the schedule worksheet(s) must be made for each sub-network and named accordingly.</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</x:si>
  <x:si>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</x:si>
  <x:si>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</x:si>
  <x:si>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Worksheet Completion Sequence</x:t>
  </x:si>
  <x:si>
    <x:t xml:space="preserve">Calculation cells may show an incorrect value until precedent cell entries have been completed. Data entry may be assisted by completing the schedules in the following order: </x:t>
  </x:si>
  <x:si>
    <x:t>1. Coversheet
2. Schedules 5a–5e
3. Schedules 6a–6b
4. Schedule 8
5. Schedule 3
6. Schedule 4
7. Schedule 2
8. Schedule 7
9. Schedules 9a–9e
10. Schedule 10</x:t>
  </x:si>
  <x:si>
    <x:t>For Year Ended</x:t>
  </x:si>
  <x:si>
    <x:t>SCHEDULE 1: ANALYTICAL RATIOS</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</x:si>
  <x:si>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this ID determination. This will include information disclosed in accordance with this and other schedules, and information disclosed under the other requirements of this determination.                                                                                                                                                      This information is part of audited disclosure information (as defined in section 1.4 of this ID determination), and so is subject to the assurance report required by section 2.8.</x:t>
  </x:si>
  <x:si>
    <x:t>sch ref</x:t>
  </x:si>
  <x:si>
    <x:t>1(i): Expenditure metrics</x:t>
  </x:si>
  <x:si>
    <x:t>Expenditure per GWh energy delivered to ICPs
($/GWh)</x:t>
  </x:si>
  <x:si>
    <x:t>Expenditure per average no. of ICPs
($/ICP)</x:t>
  </x:si>
  <x:si>
    <x:t>Expenditure per MW maximum coincident system demand
($/MW)</x:t>
  </x:si>
  <x:si>
    <x:t>Expenditure per km circuit length
($/km)</x:t>
  </x:si>
  <x:si>
    <x:t>Expenditure per MVA of capacity from EDB-owned distribution transformers
($/MVA)</x:t>
  </x:si>
  <x:si>
    <x:t>Operational expenditure</x:t>
  </x:si>
  <x:si>
    <x:t>from S6b, S8, S9c, S9e</x:t>
  </x:si>
  <x:si>
    <x:t>Network</x:t>
  </x:si>
  <x:si>
    <x:t>Non-network</x:t>
  </x:si>
  <x:si>
    <x:t>Expenditure on assets</x:t>
  </x:si>
  <x:si>
    <x:t>from S6a, S8, S9c, S9e</x:t>
  </x:si>
  <x:si>
    <x:t>1(ii): Revenue metrics</x:t>
  </x:si>
  <x:si>
    <x:t>Revenue per GWh energy delivered to ICPs
($/GWh)</x:t>
  </x:si>
  <x:si>
    <x:t>Revenue per average no. of  ICPs
($/ICP)</x:t>
  </x:si>
  <x:si>
    <x:t>Total consumer line charge revenue</x:t>
  </x:si>
  <x:si>
    <x:t>from S8, S9e</x:t>
  </x:si>
  <x:si>
    <x:t>Standard consumer line charge revenue</x:t>
  </x:si>
  <x:si>
    <x:t>Non-standard consumer line charge revenue</x:t>
  </x:si>
  <x:si>
    <x:t>1(iii): Service intensity measures</x:t>
  </x:si>
  <x:si>
    <x:t>Demand density</x:t>
  </x:si>
  <x:si>
    <x:t>Maximum coincident system demand per km of circuit length (for supply) (kW/km)</x:t>
  </x:si>
  <x:si>
    <x:t>from S9c, S9e</x:t>
  </x:si>
  <x:si>
    <x:t>Volume density</x:t>
  </x:si>
  <x:si>
    <x:t>Total energy delivered to ICPs per km of circuit length (for supply) (MWh/km)</x:t>
  </x:si>
  <x:si>
    <x:t>from S8, S9c, S9e</x:t>
  </x:si>
  <x:si>
    <x:t>Connection point density</x:t>
  </x:si>
  <x:si>
    <x:t>Average number of ICPs per km of circuit length (for supply) (ICPs/km)</x:t>
  </x:si>
  <x:si>
    <x:t>from S8, S9c</x:t>
  </x:si>
  <x:si>
    <x:t>Energy intensity</x:t>
  </x:si>
  <x:si>
    <x:t>Total energy delivered to ICPs per average number of ICPs (kWh/ICP)</x:t>
  </x:si>
  <x:si>
    <x:t>1(iv): Composition of regulatory income</x:t>
  </x:si>
  <x:si>
    <x:t>($000)</x:t>
  </x:si>
  <x:si>
    <x:t>% of revenue</x:t>
  </x:si>
  <x:si>
    <x:t>from S3</x:t>
  </x:si>
  <x:si>
    <x:t>Pass-through and recoverable costs excluding financial incentives and wash-ups</x:t>
  </x:si>
  <x:si>
    <x:t>Total depreciation</x:t>
  </x:si>
  <x:si>
    <x:t>Total revaluations</x:t>
  </x:si>
  <x:si>
    <x:t>Regulatory tax allowance</x:t>
  </x:si>
  <x:si>
    <x:t>Regulatory profit/(loss) including financial incentives and wash-ups</x:t>
  </x:si>
  <x:si>
    <x:t>Total regulatory income</x:t>
  </x:si>
  <x:si>
    <x:t>1(v): Reliability</x:t>
  </x:si>
  <x:si>
    <x:t>Interruption rate</x:t>
  </x:si>
  <x:si>
    <x:t>Interruptions per 100 circuit km</x:t>
  </x:si>
  <x:si>
    <x:t>from S9c &amp; S10</x:t>
  </x:si>
  <x:si>
    <x:t>SCHEDULE 2: REPORT ON RETURN ON INVESTMENT</x:t>
  </x:si>
  <x:si>
    <x:t xml:space="preserve">This schedule requires information on the Return on Investment (ROI) for the EDB relative to the Commerce Commission's estimates of post tax WACC and vanilla WACC. EDBs must calculate their ROI based on a monthly basis if required by clause 2.3.3 of this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this ID determination), and so is subject to the assurance report required by section 2.8.
</x:t>
  </x:si>
  <x:si>
    <x:t>2(i): Return on Investment</x:t>
  </x:si>
  <x:si>
    <x:t>CY-2</x:t>
  </x:si>
  <x:si>
    <x:t>CY-1</x:t>
  </x:si>
  <x:si>
    <x:t>Current Year CY</x:t>
  </x:si>
  <x:si>
    <x:t>Source</x:t>
  </x:si>
  <x:si>
    <x:t xml:space="preserve">ROI – comparable to a post tax WACC </x:t>
  </x:si>
  <x:si>
    <x:t>%</x:t>
  </x:si>
  <x:si>
    <x:t>Reflecting all revenue earned</x:t>
  </x:si>
  <x:si>
    <x:t>from row 59</x:t>
  </x:si>
  <x:si>
    <x:t>K10 &amp; L10 —  from last year's ID disclosure</x:t>
  </x:si>
  <x:si>
    <x:t xml:space="preserve">Excluding revenue earned from financial incentives </x:t>
  </x:si>
  <x:si>
    <x:t>from rows 21, 55, 56, 57</x:t>
  </x:si>
  <x:si>
    <x:t>K11 &amp; L11 —  from last year's ID disclosure</x:t>
  </x:si>
  <x:si>
    <x:t>Excluding revenue earned from financial incentives and wash-ups</x:t>
  </x:si>
  <x:si>
    <x:t>from rows 22, 55, 56, 57</x:t>
  </x:si>
  <x:si>
    <x:t>K12 &amp; L12 —  from last year's ID disclosure</x:t>
  </x:si>
  <x:si>
    <x:t xml:space="preserve">Mid-point estimate of post tax WACC </x:t>
  </x:si>
  <x:si>
    <x:t>K14 to M14 — from applicable EDB ID cost of capital determination (ComCom website)</x:t>
  </x:si>
  <x:si>
    <x:t xml:space="preserve">25th percentile estimate </x:t>
  </x:si>
  <x:si>
    <x:t>K15 to M15 — from applicable EDB ID cost of capital determination (ComCom website)</x:t>
  </x:si>
  <x:si>
    <x:t xml:space="preserve">75th percentile estimate </x:t>
  </x:si>
  <x:si>
    <x:t>K16 to M16 — from applicable EDB ID cost of capital determination ( ComCom website)</x:t>
  </x:si>
  <x:si>
    <x:t xml:space="preserve">ROI – comparable to a vanilla WACC </x:t>
  </x:si>
  <x:si>
    <x:t>from row 53</x:t>
  </x:si>
  <x:si>
    <x:t>K20 &amp; L20 —  from last year's ID disclosure</x:t>
  </x:si>
  <x:si>
    <x:t>from row 48 mid yr IRR calcs</x:t>
  </x:si>
  <x:si>
    <x:t>K21 &amp; L21 —  from last year's ID disclosure</x:t>
  </x:si>
  <x:si>
    <x:t>K22 &amp; L22 —  from last year's ID disclosure</x:t>
  </x:si>
  <x:si>
    <x:t xml:space="preserve">WACC rate used to set regulatory price path </x:t>
  </x:si>
  <x:si>
    <x:t xml:space="preserve">Mid-point estimate of vanilla WACC </x:t>
  </x:si>
  <x:si>
    <x:t>K26 to M26 — from applicable EDB ID cost of capital determination (ComCom website)</x:t>
  </x:si>
  <x:si>
    <x:t>K27 to M27 — from applicable EDB ID cost of capital determination (ComCom website)</x:t>
  </x:si>
  <x:si>
    <x:t>K28 to M28 — from applicable EDB ID cost of capital determination ( ComCom website)</x:t>
  </x:si>
  <x:si>
    <x:t>2(ii): Information Supporting the ROI</x:t>
  </x:si>
  <x:si>
    <x:t>Total opening RAB value</x:t>
  </x:si>
  <x:si>
    <x:t>from S4</x:t>
  </x:si>
  <x:si>
    <x:t>plus</x:t>
  </x:si>
  <x:si>
    <x:t>Opening deferred tax</x:t>
  </x:si>
  <x:si>
    <x:t>from S5a</x:t>
  </x:si>
  <x:si>
    <x:t>Opening RIV</x:t>
  </x:si>
  <x:si>
    <x:t>to row 63</x:t>
  </x:si>
  <x:si>
    <x:t>Mid Year ROI Calculation</x:t>
  </x:si>
  <x:si>
    <x:t>Line charge revenue</x:t>
  </x:si>
  <x:si>
    <x:t>Description</x:t>
  </x:si>
  <x:si>
    <x:t>Days before</x:t>
  </x:si>
  <x:si>
    <x:t>Transaction</x:t>
  </x:si>
  <x:si>
    <x:t>Including financial incentives and wash-ups</x:t>
  </x:si>
  <x:si>
    <x:t xml:space="preserve">Excluding financial incentives </x:t>
  </x:si>
  <x:si>
    <x:t>Excluding financial incentives and wash-ups</x:t>
  </x:si>
  <x:si>
    <x:t>year-end</x:t>
  </x:si>
  <x:si>
    <x:t>date</x:t>
  </x:si>
  <x:si>
    <x:t>Cashflow</x:t>
  </x:si>
  <x:si>
    <x:t>PV(cashflow)</x:t>
  </x:si>
  <x:si>
    <x:t>Expenses cash outflow</x:t>
  </x:si>
  <x:si>
    <x:t>from s3</x:t>
  </x:si>
  <x:si>
    <x:t>add</x:t>
  </x:si>
  <x:si>
    <x:t>Assets commissioned</x:t>
  </x:si>
  <x:si>
    <x:t>less</x:t>
  </x:si>
  <x:si>
    <x:t>Asset disposals</x:t>
  </x:si>
  <x:si>
    <x:t>Mid-year net cash outflows</x:t>
  </x:si>
  <x:si>
    <x:t>Tax payments</x:t>
  </x:si>
  <x:si>
    <x:t>from S3, row 33 &amp; row 50</x:t>
  </x:si>
  <x:si>
    <x:t xml:space="preserve">Other regulated income </x:t>
  </x:si>
  <x:si>
    <x:t>Cashflow at year-end</x:t>
  </x:si>
  <x:si>
    <x:t>Closing RIV</x:t>
  </x:si>
  <x:si>
    <x:t>Term credit spread differential allowance</x:t>
  </x:si>
  <x:si>
    <x:t>XIRR search start</x:t>
  </x:si>
  <x:si>
    <x:t>XIRR</x:t>
  </x:si>
  <x:si>
    <x:t>Total closing RAB value</x:t>
  </x:si>
  <x:si>
    <x:t>NPV check</x:t>
  </x:si>
  <x:si>
    <x:t>Adjustment resulting from asset allocation</x:t>
  </x:si>
  <x:si>
    <x:t>IRR</x:t>
  </x:si>
  <x:si>
    <x:t>Lost and found assets adjustment</x:t>
  </x:si>
  <x:si>
    <x:t>Closing deferred tax</x:t>
  </x:si>
  <x:si>
    <x:t>Monthly ROI Calculation</x:t>
  </x:si>
  <x:si>
    <x:t>from row 48 mid yr IRR calcs; to row 20</x:t>
  </x:si>
  <x:si>
    <x:t>Leverage (%)</x:t>
  </x:si>
  <x:si>
    <x:t>Investing cash flow at year-start</x:t>
  </x:si>
  <x:si>
    <x:t>Cost of debt assumption (%)</x:t>
  </x:si>
  <x:si>
    <x:t>to S5a</x:t>
  </x:si>
  <x:si>
    <x:t>Mid month cash flow from Apr accruals</x:t>
  </x:si>
  <x:si>
    <x:t>Corporate tax rate (%)</x:t>
  </x:si>
  <x:si>
    <x:t>Mid month cash flow from May accruals</x:t>
  </x:si>
  <x:si>
    <x:t>Mid month cash flow from Jun accruals</x:t>
  </x:si>
  <x:si>
    <x:t>to row 10</x:t>
  </x:si>
  <x:si>
    <x:t>Mid month cash flow from Jul accruals</x:t>
  </x:si>
  <x:si>
    <x:t>Mid month cash flow from Aug accruals</x:t>
  </x:si>
  <x:si>
    <x:t>2(iii): Information Supporting the Monthly ROI</x:t>
  </x:si>
  <x:si>
    <x:t>Mid month cash flow from Sep accruals</x:t>
  </x:si>
  <x:si>
    <x:t>Mid month cash flow from Oct accruals</x:t>
  </x:si>
  <x:si>
    <x:t>from row 34</x:t>
  </x:si>
  <x:si>
    <x:t>Mid month cash flow from Nov accruals</x:t>
  </x:si>
  <x:si>
    <x:t>Mid month cash flow from Dec accruals</x:t>
  </x:si>
  <x:si>
    <x:t>Mid month cash flow from Jan accruals</x:t>
  </x:si>
  <x:si>
    <x:t>Asset 
disposals</x:t>
  </x:si>
  <x:si>
    <x:t>Other regulated income</x:t>
  </x:si>
  <x:si>
    <x:t>Monthly net cash outflows</x:t>
  </x:si>
  <x:si>
    <x:t>Mid month cash flow from Feb accruals</x:t>
  </x:si>
  <x:si>
    <x:t>April</x:t>
  </x:si>
  <x:si>
    <x:t>Mid month cash flow from Mar accruals</x:t>
  </x:si>
  <x:si>
    <x:t>May</x:t>
  </x:si>
  <x:si>
    <x:t>20th following mth cash flow from Apr accrual</x:t>
  </x:si>
  <x:si>
    <x:t>June</x:t>
  </x:si>
  <x:si>
    <x:t>20th following mth cash flow from May accrual</x:t>
  </x:si>
  <x:si>
    <x:t>July</x:t>
  </x:si>
  <x:si>
    <x:t>20th following mth cash flow from Jun accrual</x:t>
  </x:si>
  <x:si>
    <x:t>August</x:t>
  </x:si>
  <x:si>
    <x:t>20th following mth cash flow from Jul accrual</x:t>
  </x:si>
  <x:si>
    <x:t>September</x:t>
  </x:si>
  <x:si>
    <x:t>20th following mth cash flow from Aug accrual</x:t>
  </x:si>
  <x:si>
    <x:t xml:space="preserve">October </x:t>
  </x:si>
  <x:si>
    <x:t>20th following mth cash flow from Sep accrual</x:t>
  </x:si>
  <x:si>
    <x:t>November</x:t>
  </x:si>
  <x:si>
    <x:t>20th following mth cash flow from Oct accrual</x:t>
  </x:si>
  <x:si>
    <x:t>December</x:t>
  </x:si>
  <x:si>
    <x:t>20th following mth cash flow from Nov accrual</x:t>
  </x:si>
  <x:si>
    <x:t xml:space="preserve">January </x:t>
  </x:si>
  <x:si>
    <x:t>20th following mth cash flow from Dec accrual</x:t>
  </x:si>
  <x:si>
    <x:t>February</x:t>
  </x:si>
  <x:si>
    <x:t>20th following mth cash flow from Jan accrual</x:t>
  </x:si>
  <x:si>
    <x:t>March</x:t>
  </x:si>
  <x:si>
    <x:t>20th following mth cash flow from Feb accrual</x:t>
  </x:si>
  <x:si>
    <x:t>Total</x:t>
  </x:si>
  <x:si>
    <x:t>20th following mth cash flow from Mar accrual</x:t>
  </x:si>
  <x:si>
    <x:t>Tax payable</x:t>
  </x:si>
  <x:si>
    <x:t>from row 41</x:t>
  </x:si>
  <x:si>
    <x:t>from row 45</x:t>
  </x:si>
  <x:si>
    <x:t>from row 51</x:t>
  </x:si>
  <x:si>
    <x:t xml:space="preserve">Monthly ROI – comparable to a vanilla WACC </x:t>
  </x:si>
  <x:si>
    <x:t>from row 87 monthly IRR calc</x:t>
  </x:si>
  <x:si>
    <x:t>(To check the results of the XIRR function, the IRR formula returns "ERROR" if  the derived XIRR results in an NPV of $10 or more)</x:t>
  </x:si>
  <x:si>
    <x:t xml:space="preserve">Monthly ROI – comparable to a post tax WACC </x:t>
  </x:si>
  <x:si>
    <x:t>from row 88 less product of rows 55, 56 &amp; 57</x:t>
  </x:si>
  <x:si>
    <x:t>2(iv): Year-End ROI Rates for Comparison Purposes</x:t>
  </x:si>
  <x:si>
    <x:t xml:space="preserve">Year-end ROI – comparable to a vanilla WACC </x:t>
  </x:si>
  <x:si>
    <x:t>from S3 and rows 107, 119, 34 &amp; 39</x:t>
  </x:si>
  <x:si>
    <x:t>Test for cell G79 conditional formatting (line charge revenue)</x:t>
  </x:si>
  <x:si>
    <x:t xml:space="preserve">Year-end ROI – comparable to a post tax WACC </x:t>
  </x:si>
  <x:si>
    <x:t>from row 94 less product of rows 55, 56 &amp; 57</x:t>
  </x:si>
  <x:si>
    <x:t>Cell L36</x:t>
  </x:si>
  <x:si>
    <x:t>Agrees with cell G79 value</x:t>
  </x:si>
  <x:si>
    <x:t>* these year-end ROI values are comparable to the ROI reported in pre 2012 disclosures by EDBs and do not represent the Commission's current view on ROI.</x:t>
  </x:si>
  <x:si>
    <x:t>Test for cell I79 conditional formatting (expenses cash outflow)</x:t>
  </x:si>
  <x:si>
    <x:t>2(v): Financial Incentives and Wash-Ups</x:t>
  </x:si>
  <x:si>
    <x:t>Cell K38</x:t>
  </x:si>
  <x:si>
    <x:t>Agrees with cell I79 value</x:t>
  </x:si>
  <x:si>
    <x:t>IRIS incentive adjustment</x:t>
  </x:si>
  <x:si>
    <x:t>Purchased assets – avoided transmission charge</x:t>
  </x:si>
  <x:si>
    <x:t>Test for cell J79 conditional formatting (assets commissioned)</x:t>
  </x:si>
  <x:si>
    <x:t>Cell K39</x:t>
  </x:si>
  <x:si>
    <x:t>Agrees with cell J79 value</x:t>
  </x:si>
  <x:si>
    <x:t>Quality incentive adjustment</x:t>
  </x:si>
  <x:si>
    <x:t>Financial incentives</x:t>
  </x:si>
  <x:si>
    <x:t>Test for cell K79 conditional formatting (asset  disposals)</x:t>
  </x:si>
  <x:si>
    <x:t>Cell K40</x:t>
  </x:si>
  <x:si>
    <x:t>Agrees with cell K79 value</x:t>
  </x:si>
  <x:si>
    <x:t>Impact of financial incentives on ROI</x:t>
  </x:si>
  <x:si>
    <x:t>from row 20 and row 21</x:t>
  </x:si>
  <x:si>
    <x:t>Input methodology claw-back</x:t>
  </x:si>
  <x:si>
    <x:t>Test for cell L79 conditional formatting (other regulated income)</x:t>
  </x:si>
  <x:si>
    <x:t>CPP application recoverable costs</x:t>
  </x:si>
  <x:si>
    <x:t>Cell K42</x:t>
  </x:si>
  <x:si>
    <x:t>Agrees with cell L79 value</x:t>
  </x:si>
  <x:si>
    <x:t>Wash-up costs</x:t>
  </x:si>
  <x:si>
    <x:t>Impact of wash-up costs on ROI</x:t>
  </x:si>
  <x:si>
    <x:t>from row 21 and row 22</x:t>
  </x:si>
  <x:si>
    <x:t>SCHEDULE 3: REPORT ON REGULATORY PROFIT</x:t>
  </x:si>
  <x:si>
    <x: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this ID determination), and so is subject to the assurance report required by section 2.8.
</x:t>
  </x:si>
  <x:si>
    <x:t>3(i): Regulatory Profit</x:t>
  </x:si>
  <x:si>
    <x:t>Income</x:t>
  </x:si>
  <x:si>
    <x:t xml:space="preserve">Line charge revenue </x:t>
  </x:si>
  <x:si>
    <x:t>from S8</x:t>
  </x:si>
  <x:si>
    <x:t>Gains / (losses) on asset disposals</x:t>
  </x:si>
  <x:si>
    <x:t>Other regulated income (other than gains / (losses) on asset disposals)</x:t>
  </x:si>
  <x:si>
    <x:t>Expenses</x:t>
  </x:si>
  <x:si>
    <x:t>from S6b</x:t>
  </x:si>
  <x:si>
    <x:t>from row 46 &amp; to S1 and S2</x:t>
  </x:si>
  <x:si>
    <x:t>Operating surplus / (deficit)</x:t>
  </x:si>
  <x:si>
    <x:t xml:space="preserve">Regulatory profit / (loss) before tax </x:t>
  </x:si>
  <x:si>
    <x:t>to 5a</x:t>
  </x:si>
  <x:si>
    <x:t>from S5c</x:t>
  </x:si>
  <x:si>
    <x:t>from S5a &amp; to S1 and S2</x:t>
  </x:si>
  <x:si>
    <x:t>to S1 and S2</x:t>
  </x:si>
  <x:si>
    <x:t>3(ii): Pass-through and Recoverable Costs excluding Financial Incentives and Wash-Ups</x:t>
  </x:si>
  <x:si>
    <x:t>Pass through costs</x:t>
  </x:si>
  <x:si>
    <x:t>Rates</x:t>
  </x:si>
  <x:si>
    <x:t>Commerce Act levies</x:t>
  </x:si>
  <x:si>
    <x:t>Industry levies</x:t>
  </x:si>
  <x:si>
    <x:t>Recoverable costs excluding financial incentives and wash-ups</x:t>
  </x:si>
  <x:si>
    <x:t>Electricity lines service charge payable to Transpower</x:t>
  </x:si>
  <x:si>
    <x:t>Transpower new investment contract charges</x:t>
  </x:si>
  <x:si>
    <x:t>System operator services</x:t>
  </x:si>
  <x:si>
    <x:t>to row 17</x:t>
  </x:si>
  <x:si>
    <x:t>3(iv): Merger and Acquisition Expenditure</x:t>
  </x:si>
  <x:si>
    <x:t>Merger and acquisition expenditure</x:t>
  </x:si>
  <x:si>
    <x:t>Provide commentary on the benefits of merger and acquisition expenditure to the electricity distribution business, including required disclosures in accordance with section 2.7, in Schedule 14 (Mandatory Explanatory Notes)</x:t>
  </x:si>
  <x:si>
    <x:t>3(v): Other Disclosures</x:t>
  </x:si>
  <x:si>
    <x:t>Self-insurance allowance</x:t>
  </x:si>
  <x:si>
    <x:t>SCHEDULE 4: REPORT ON VALUE OF THE REGULATORY ASSET BASE (ROLLED FORWARD)</x:t>
  </x:si>
  <x:si>
    <x: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this ID determination), and so is subject to the assurance report required by section 2.8.
</x:t>
  </x:si>
  <x:si>
    <x:t>4(i): Regulatory Asset Base Value (Rolled Forward)</x:t>
  </x:si>
  <x:si>
    <x:t>RAB</x:t>
  </x:si>
  <x:si>
    <x:t>to S2</x:t>
  </x:si>
  <x:si>
    <x:t>L10 to O10 —  from last year's ID disclosure</x:t>
  </x:si>
  <x:si>
    <x:t>from row 31</x:t>
  </x:si>
  <x:si>
    <x:t>L12 to O12 —  from last year's ID disclosure</x:t>
  </x:si>
  <x:si>
    <x:t>from row 33</x:t>
  </x:si>
  <x:si>
    <x:t>L14 to O14 —  from last year's ID disclosure</x:t>
  </x:si>
  <x:si>
    <x:t xml:space="preserve">Assets commissioned  </x:t>
  </x:si>
  <x:si>
    <x:t>from row 38 &amp; to S2</x:t>
  </x:si>
  <x:si>
    <x:t>L16 to O16 —  from last year's ID disclosure</x:t>
  </x:si>
  <x:si>
    <x:t>from row 43 &amp; to S2</x:t>
  </x:si>
  <x:si>
    <x:t>L18 to O18 —  from last year's ID disclosure</x:t>
  </x:si>
  <x:si>
    <x:t>from row 45 &amp; to S2</x:t>
  </x:si>
  <x:si>
    <x:t>L20 to O20 —  from last year's ID disclosure</x:t>
  </x:si>
  <x:si>
    <x:t>from row 47 &amp; to S2</x:t>
  </x:si>
  <x:si>
    <x:t>L22 to O22 —  from last year's ID disclosure</x:t>
  </x:si>
  <x:si>
    <x:t xml:space="preserve">Total closing RAB value </x:t>
  </x:si>
  <x:si>
    <x:t>from row 49 to S2</x:t>
  </x:si>
  <x:si>
    <x:t>L24 to O24 —  from last year's ID disclosure</x:t>
  </x:si>
  <x:si>
    <x:t>4(ii): Unallocated Regulatory Asset Base</x:t>
  </x:si>
  <x:si>
    <x:t>Unallocated RAB *</x:t>
  </x:si>
  <x:si>
    <x:t>N29 —  from last year's ID disclosure</x:t>
  </x:si>
  <x:si>
    <x:t>from row 83</x:t>
  </x:si>
  <x:si>
    <x:t>from row 64</x:t>
  </x:si>
  <x:si>
    <x:t>Assets commissioned (other than below)</x:t>
  </x:si>
  <x:si>
    <x:t>Assets acquired from a regulated supplier</x:t>
  </x:si>
  <x:si>
    <x:t>Assets acquired from a related party</x:t>
  </x:si>
  <x:si>
    <x:t>to row 16</x:t>
  </x:si>
  <x:si>
    <x:t xml:space="preserve">less </x:t>
  </x:si>
  <x:si>
    <x:t>Asset disposals (other than below)</x:t>
  </x:si>
  <x:si>
    <x:t>Asset disposals to a regulated supplier</x:t>
  </x:si>
  <x:si>
    <x:t>Asset disposals to a related party</x:t>
  </x:si>
  <x:si>
    <x:t>to row 18</x:t>
  </x:si>
  <x:si>
    <x:t>to row 20</x:t>
  </x:si>
  <x:si>
    <x:t>to row 22</x:t>
  </x:si>
  <x:si>
    <x:t>from S5e</x:t>
  </x:si>
  <x:si>
    <x: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x:t>
  </x:si>
  <x:si>
    <x:t>4(iii): Calculation of Revaluation Rate and Revaluation of Assets</x:t>
  </x:si>
  <x:si>
    <x:r>
      <x:t>CPI</x:t>
    </x:r>
    <x:r>
      <x:rPr>
        <x:vertAlign val="subscript"/>
        <x:sz val="10"/>
        <x:rFont val="Calibri"/>
        <x:family val="2"/>
      </x:rPr>
      <x:t>4</x:t>
    </x:r>
  </x:si>
  <x:si>
    <x:t>from SE9A Index column - CPI table (Statistics NZ Website)</x:t>
  </x:si>
  <x:si>
    <x:r>
      <x:t>CPI</x:t>
    </x:r>
    <x:r>
      <x:rPr>
        <x:vertAlign val="subscript"/>
        <x:sz val="10"/>
        <x:rFont val="Calibri"/>
        <x:family val="2"/>
      </x:rPr>
      <x:t>4</x:t>
    </x:r>
    <x:r>
      <x:rPr>
        <x:vertAlign val="superscript"/>
        <x:sz val="10"/>
        <x:rFont val="Calibri"/>
        <x:family val="2"/>
      </x:rPr>
      <x:t>-4</x:t>
    </x:r>
  </x:si>
  <x:si>
    <x:t>Revaluation rate (%)</x:t>
  </x:si>
  <x:si>
    <x:t>from row 29 (and row 10)</x:t>
  </x:si>
  <x:si>
    <x:t>Opening value of fully depreciated, disposed and lost assets</x:t>
  </x:si>
  <x:si>
    <x:t xml:space="preserve">Total opening RAB value subject to revaluation </x:t>
  </x:si>
  <x:si>
    <x:t>to row 33 &amp; S3</x:t>
  </x:si>
  <x:si>
    <x:t>4(iv): Roll Forward of Works Under Construction</x:t>
  </x:si>
  <x:si>
    <x:t>Unallocated works under construction</x:t>
  </x:si>
  <x:si>
    <x:t>Allocated works under construction</x:t>
  </x:si>
  <x:si>
    <x:t>Works under construction—preceding disclosure year</x:t>
  </x:si>
  <x:si>
    <x:t>from CY-1 ID disclosure</x:t>
  </x:si>
  <x:si>
    <x:t>Capital expenditure</x:t>
  </x:si>
  <x:si>
    <x:t>from S6a</x:t>
  </x:si>
  <x:si>
    <x:t>Works under construction - current disclosure year</x:t>
  </x:si>
  <x:si>
    <x:t>Highest rate of capitalised finance applied</x:t>
  </x:si>
  <x:si>
    <x:t>4(v): Regulatory Depreciation</x:t>
  </x:si>
  <x:si>
    <x:t xml:space="preserve">Depreciation - standard </x:t>
  </x:si>
  <x:si>
    <x:t>Depreciation - no standard life assets</x:t>
  </x:si>
  <x:si>
    <x:t>Depreciation - modified life assets</x:t>
  </x:si>
  <x:si>
    <x:t>Depreciation - alternative depreciation in accordance with CPP</x:t>
  </x:si>
  <x:si>
    <x:t>to row 31 &amp; S3</x:t>
  </x:si>
  <x:si>
    <x:t>4(vi): Disclosure of Changes to Depreciation Profiles</x:t>
  </x:si>
  <x:si>
    <x:t>($000 unless otherwise specified)</x:t>
  </x:si>
  <x:si>
    <x:t>Asset or assets with changes to depreciation*</x:t>
  </x:si>
  <x:si>
    <x:t>Reason for non-standard depreciation (text entry)</x:t>
  </x:si>
  <x:si>
    <x:t>Depreciation charge for the period (RAB)</x:t>
  </x:si>
  <x:si>
    <x:t xml:space="preserve">Closing RAB value under 'non-standard' depreciation </x:t>
  </x:si>
  <x:si>
    <x:t xml:space="preserve">Closing RAB value under 'standard' depreciation </x:t>
  </x:si>
  <x:si>
    <x:t>* include additional rows if needed</x:t>
  </x:si>
  <x:si>
    <x:t>4(vii): Disclosure by Asset Category</x:t>
  </x:si>
  <x:si>
    <x:t>Column conditional formatting</x:t>
  </x:si>
  <x:si>
    <x:t>Subtransmission lines</x:t>
  </x:si>
  <x:si>
    <x:t>Subtransmission cables</x:t>
  </x:si>
  <x:si>
    <x:t>Zone substations</x:t>
  </x:si>
  <x:si>
    <x:t>Distribution and LV lines</x:t>
  </x:si>
  <x:si>
    <x:t>Distribution and LV cables</x:t>
  </x:si>
  <x:si>
    <x:t>Distribution substations and transformers</x:t>
  </x:si>
  <x:si>
    <x:t>Distribution switchgear</x:t>
  </x:si>
  <x:si>
    <x:t>Other network assets</x:t>
  </x:si>
  <x:si>
    <x:t>Non-network assets</x:t>
  </x:si>
  <x:si>
    <x:t xml:space="preserve">Total </x:t>
  </x:si>
  <x:si>
    <x:t>Table 4(ii)</x:t>
  </x:si>
  <x:si>
    <x:t>Agrees with Table 4(ii)</x:t>
  </x:si>
  <x:si>
    <x:t>Asset category transfers</x:t>
  </x:si>
  <x:si>
    <x:t>Asset Life</x:t>
  </x:si>
  <x:si>
    <x:t>Weighted average remaining asset life</x:t>
  </x:si>
  <x:si>
    <x:t>(years)</x:t>
  </x:si>
  <x:si>
    <x:t>Weighted average expected total asset life</x:t>
  </x:si>
  <x:si>
    <x:t>SCHEDULE 5a: REPORT ON REGULATORY TAX ALLOWANCE</x:t>
  </x:si>
  <x:si>
    <x: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this ID determination), and so is subject to the assurance report required by section 2.8.
</x:t>
  </x:si>
  <x:si>
    <x:t>5a(i): Regulatory Tax Allowance</x:t>
  </x:si>
  <x:si>
    <x:t>Regulatory profit / (loss) before tax</x:t>
  </x:si>
  <x:si>
    <x:t>Income not included in regulatory profit / (loss) before tax but taxable</x:t>
  </x:si>
  <x:si>
    <x:t>*</x:t>
  </x:si>
  <x:si>
    <x:t>Expenditure or loss in regulatory profit / (loss) before tax but not deductible</x:t>
  </x:si>
  <x:si>
    <x:t>Amortisation of initial differences in asset values</x:t>
  </x:si>
  <x:si>
    <x:t>from row 37</x:t>
  </x:si>
  <x:si>
    <x:t>Amortisation of revaluations</x:t>
  </x:si>
  <x:si>
    <x:t>from row 50</x:t>
  </x:si>
  <x:si>
    <x:t>Income included in regulatory profit / (loss) before tax but not taxable</x:t>
  </x:si>
  <x:si>
    <x:t>Discretionary discounts and customer rebates</x:t>
  </x:si>
  <x:si>
    <x:t>Expenditure or loss deductible but not in regulatory profit / (loss) before tax</x:t>
  </x:si>
  <x:si>
    <x:t>Notional deductible interest</x:t>
  </x:si>
  <x:si>
    <x:t>from S2 &amp; S5c</x:t>
  </x:si>
  <x:si>
    <x:t xml:space="preserve">Regulatory taxable income </x:t>
  </x:si>
  <x:si>
    <x:t>Utilised tax losses</x:t>
  </x:si>
  <x:si>
    <x:t>Regulatory net taxable income</x:t>
  </x:si>
  <x:si>
    <x:t>to S3</x:t>
  </x:si>
  <x:si>
    <x:t>*   Workings to be provided in Schedule 14</x:t>
  </x:si>
  <x:si>
    <x:t>5a(ii): Disclosure of Permanent Differences</x:t>
  </x:si>
  <x:si>
    <x:t>In Schedule 14, Box 5, provide descriptions and workings of items recorded in the asterisked categories in Schedule 5a(i).</x:t>
  </x:si>
  <x:si>
    <x:t>5a(iii): Amortisation of Initial Difference in Asset Values</x:t>
  </x:si>
  <x:si>
    <x:t>Opening unamortised initial differences in asset values</x:t>
  </x:si>
  <x:si>
    <x:t xml:space="preserve"> from last year's ID disclosure</x:t>
  </x:si>
  <x:si>
    <x:t>to row 12</x:t>
  </x:si>
  <x:si>
    <x:t>Adjustment for unamortised initial differences in assets acquired</x:t>
  </x:si>
  <x:si>
    <x:t>Adjustment for unamortised initial differences in assets disposed</x:t>
  </x:si>
  <x:si>
    <x:t>Closing unamortised initial differences in asset values</x:t>
  </x:si>
  <x:si>
    <x:t>Opening weighted average remaining useful life of relevant assets (years)</x:t>
  </x:si>
  <x:si>
    <x:t>5a(iv): Amortisation of Revaluations</x:t>
  </x:si>
  <x:si>
    <x:t>Opening sum of RAB values without revaluations</x:t>
  </x:si>
  <x:si>
    <x:t>Adjusted depreciation</x:t>
  </x:si>
  <x:si>
    <x:t>to row 13</x:t>
  </x:si>
  <x:si>
    <x:t xml:space="preserve">5a(v): Reconciliation of Tax Losses </x:t>
  </x:si>
  <x:si>
    <x:t>Opening tax losses</x:t>
  </x:si>
  <x:si>
    <x:t xml:space="preserve">Current period tax losses </x:t>
  </x:si>
  <x:si>
    <x:t xml:space="preserve">Closing tax losses </x:t>
  </x:si>
  <x:si>
    <x:t>5a(vi): Calculation of Deferred Tax Balance</x:t>
  </x:si>
  <x:si>
    <x:t>Tax effect of adjusted depreciation</x:t>
  </x:si>
  <x:si>
    <x:t>from rows 28 &amp; 48</x:t>
  </x:si>
  <x:si>
    <x:t>Tax effect of tax depreciation</x:t>
  </x:si>
  <x:si>
    <x:t>from rows 28 &amp; 84</x:t>
  </x:si>
  <x:si>
    <x:t>Tax effect of other temporary differences*</x:t>
  </x:si>
  <x:si>
    <x:t>Tax effect of amortisation of initial differences in asset values</x:t>
  </x:si>
  <x:si>
    <x:t>from rows 28 &amp; 37</x:t>
  </x:si>
  <x:si>
    <x:t>Deferred tax balance relating to assets acquired in the disclosure year</x:t>
  </x:si>
  <x:si>
    <x:t>Deferred tax balance relating to assets disposed in the disclosure year</x:t>
  </x:si>
  <x:si>
    <x:t>from rows 28 &amp; 86 and S4</x:t>
  </x:si>
  <x:si>
    <x:t>Deferred tax cost allocation adjustment</x:t>
  </x:si>
  <x:si>
    <x:t>from rows 28 &amp; 88 and S4</x:t>
  </x:si>
  <x:si>
    <x:t xml:space="preserve">Closing deferred tax </x:t>
  </x:si>
  <x:si>
    <x:t>5a(vii): Disclosure of Temporary Differences</x:t>
  </x:si>
  <x:si>
    <x:t>In Schedule 14, Box 6, provide descriptions and workings of items recorded in the asterisked category in Schedule 5a(vi) (Tax effect of other temporary differences).</x:t>
  </x:si>
  <x:si>
    <x:t>5a(viii): Regulatory Tax Asset Base Roll-Forward</x:t>
  </x:si>
  <x:si>
    <x:t>Opening sum of regulatory tax asset values</x:t>
  </x:si>
  <x:si>
    <x:t>Tax depreciation</x:t>
  </x:si>
  <x:si>
    <x:t>Regulatory tax asset value of assets commissioned</x:t>
  </x:si>
  <x:si>
    <x:t>Regulatory tax asset value of asset disposals</x:t>
  </x:si>
  <x:si>
    <x:t>Other adjustments to the RAB tax value</x:t>
  </x:si>
  <x:si>
    <x:t xml:space="preserve">Closing sum of regulatory tax asset values </x:t>
  </x:si>
  <x:si>
    <x:t>SCHEDULE 5b: REPORT ON RELATED PARTY TRANSACTIONS</x:t>
  </x:si>
  <x:si>
    <x:t xml:space="preserve">This schedule provides information on the valuation of related party transactions, in accordance with clause 2.3.6 of this ID determination. 
This information is part of audited disclosure information (as defined in clause 1.4 of this ID determination), and so is subject to the assurance report required by clause 2.8.
</x:t>
  </x:si>
  <x:si>
    <x:t>5b(i): Summary—Related Party Transactions</x:t>
  </x:si>
  <x:si>
    <x:t>Market value of asset disposals</x:t>
  </x:si>
  <x:si>
    <x:t>Service interruptions and emergencies</x:t>
  </x:si>
  <x:si>
    <x:t>Vegetation management</x:t>
  </x:si>
  <x:si>
    <x:t>Routine and corrective maintenance and inspection</x:t>
  </x:si>
  <x:si>
    <x:t>Asset replacement and renewal (opex)</x:t>
  </x:si>
  <x:si>
    <x:t>Network opex</x:t>
  </x:si>
  <x:si>
    <x:t>Business support</x:t>
  </x:si>
  <x:si>
    <x:t>System operations and network support</x:t>
  </x:si>
  <x:si>
    <x:t>Non-network solutions provided by a related party or third party</x:t>
  </x:si>
  <x:si>
    <x:t>Consumer connection</x:t>
  </x:si>
  <x:si>
    <x:t>System growth</x:t>
  </x:si>
  <x:si>
    <x:t>Asset replacement and renewal (capex)</x:t>
  </x:si>
  <x:si>
    <x:t>Asset relocations</x:t>
  </x:si>
  <x:si>
    <x:t>Quality of supply</x:t>
  </x:si>
  <x:si>
    <x:t>Legislative and regulatory</x:t>
  </x:si>
  <x:si>
    <x:t>Other reliability, safety and environment</x:t>
  </x:si>
  <x:si>
    <x:t>Expenditure on non-network assets</x:t>
  </x:si>
  <x:si>
    <x:t>Cost of financing</x:t>
  </x:si>
  <x:si>
    <x:t>Value of capital contributions</x:t>
  </x:si>
  <x:si>
    <x:t>Value of vested assets</x:t>
  </x:si>
  <x:si>
    <x:t>Capital Expenditure</x:t>
  </x:si>
  <x:si>
    <x:t>Total expenditure</x:t>
  </x:si>
  <x:si>
    <x:t>Other related party transactions</x:t>
  </x:si>
  <x:si>
    <x:t>5b(iii): Total Opex and Capex Related Party Transactions</x:t>
  </x:si>
  <x:si>
    <x:t xml:space="preserve">Name of related party </x:t>
  </x:si>
  <x:si>
    <x:t>Nature of opex or capex service provided</x:t>
  </x:si>
  <x:si>
    <x:r>
      <x:rPr>
        <x:b/>
        <x:sz val="10"/>
        <x:color theme="1"/>
        <x:rFont val="Calibri"/>
        <x:family val="2"/>
        <x:scheme val="minor"/>
      </x:rPr>
      <x:t>Total value of transactions</x:t>
    </x:r>
    <x:r>
      <x:rPr>
        <x:b/>
        <x:strike/>
        <x:sz val="10"/>
        <x:color theme="1"/>
        <x:rFont val="Calibri"/>
        <x:family val="2"/>
        <x:scheme val="minor"/>
      </x:rPr>
      <x:t xml:space="preserve">
</x:t>
    </x:r>
    <x:r>
      <x:rPr>
        <x:b/>
        <x:sz val="10"/>
        <x:color theme="1"/>
        <x:rFont val="Calibri"/>
        <x:family val="2"/>
        <x:scheme val="minor"/>
      </x:rPr>
      <x:t>($000)</x:t>
    </x:r>
  </x:si>
  <x:si>
    <x:t>[Select one]</x:t>
  </x:si>
  <x:si>
    <x:t>Total value of related party transactions</x:t>
  </x:si>
  <x:si>
    <x:t>Nature of service provided dropdown</x:t>
  </x:si>
  <x:si>
    <x:t>SCHEDULE 5c: REPORT ON TERM CREDIT SPREAD DIFFERENTIAL ALLOWANCE</x:t>
  </x:si>
  <x:si>
    <x: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this ID determination), and so is subject to the assurance report required by section 2.8.
</x:t>
  </x:si>
  <x:si>
    <x:t>5c(i): Qualifying Debt (may be Commission only)</x:t>
  </x:si>
  <x:si>
    <x:t>Issuing party</x:t>
  </x:si>
  <x:si>
    <x:t>Issue date</x:t>
  </x:si>
  <x:si>
    <x:t>Pricing date</x:t>
  </x:si>
  <x:si>
    <x:t>Original tenor (in years)</x:t>
  </x:si>
  <x:si>
    <x:t>Coupon rate (%)</x:t>
  </x:si>
  <x:si>
    <x:t>Book value at issue date (NZD)</x:t>
  </x:si>
  <x:si>
    <x:t>Book value at date of financial statements (NZD)</x:t>
  </x:si>
  <x:si>
    <x:t>Term Credit Spread Difference</x:t>
  </x:si>
  <x:si>
    <x:t xml:space="preserve">Debt issue cost readjustment </x:t>
  </x:si>
  <x:si>
    <x:t xml:space="preserve">to row 20 </x:t>
  </x:si>
  <x:si>
    <x:t>5c(ii): Attribution of Term Credit Spread Differential</x:t>
  </x:si>
  <x:si>
    <x:t>Gross term credit spread differential</x:t>
  </x:si>
  <x:si>
    <x:t>from row 16</x:t>
  </x:si>
  <x:si>
    <x:t>Total book value of interest bearing debt</x:t>
  </x:si>
  <x:si>
    <x:t>Leverage</x:t>
  </x:si>
  <x:si>
    <x:t>Average opening and closing RAB values</x:t>
  </x:si>
  <x:si>
    <x:t>Attribution Rate (%)</x:t>
  </x:si>
  <x:si>
    <x:t>to S3 and S5a</x:t>
  </x:si>
  <x:si>
    <x:t>SCHEDULE 5d: REPORT ON COST ALLOCATIONS</x:t>
  </x:si>
  <x:si>
    <x: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this ID determination), and so is subject to the assurance report required by section 2.8.
</x:t>
  </x:si>
  <x:si>
    <x:t>5d(i): Operating Cost Allocations</x:t>
  </x:si>
  <x:si>
    <x:t>Value allocated ($000s)</x:t>
  </x:si>
  <x:si>
    <x:t>Arm's length deduction</x:t>
  </x:si>
  <x:si>
    <x:t>Electricity distribution services</x:t>
  </x:si>
  <x:si>
    <x:t>Non-electricity distribution services</x:t>
  </x:si>
  <x:si>
    <x:t>OVABAA allocation increase ($000s)</x:t>
  </x:si>
  <x:si>
    <x:t xml:space="preserve">Directly attributable </x:t>
  </x:si>
  <x:si>
    <x:t xml:space="preserve">Not directly attributable </x:t>
  </x:si>
  <x:si>
    <x:t>Total attributable to regulated service</x:t>
  </x:si>
  <x:si>
    <x:t>Asset replacement and renewal</x:t>
  </x:si>
  <x:si>
    <x:t xml:space="preserve">Operating costs directly attributable </x:t>
  </x:si>
  <x:si>
    <x:t>Operating costs not directly attributable</x:t>
  </x:si>
  <x:si>
    <x:t>5d(ii): Other Cost Allocations</x:t>
  </x:si>
  <x:si>
    <x:t>Pass through and recoverable costs</x:t>
  </x:si>
  <x:si>
    <x:t xml:space="preserve"> Pass through costs</x:t>
  </x:si>
  <x:si>
    <x:t xml:space="preserve"> Recoverable costs</x:t>
  </x:si>
  <x:si>
    <x:t>5d(iii): Changes in Cost Allocations* †</x:t>
  </x:si>
  <x:si>
    <x:t>Change in cost allocation 1</x:t>
  </x:si>
  <x:si>
    <x:t>Current Year (CY)</x:t>
  </x:si>
  <x:si>
    <x:t>Cost category</x:t>
  </x:si>
  <x:si>
    <x:t>Original allocation</x:t>
  </x:si>
  <x:si>
    <x:t>Original allocator or line items</x:t>
  </x:si>
  <x:si>
    <x:t>New allocation</x:t>
  </x:si>
  <x:si>
    <x:t>New allocator or line items</x:t>
  </x:si>
  <x:si>
    <x:t>Difference</x:t>
  </x:si>
  <x:si>
    <x:t>Rationale for change</x:t>
  </x:si>
  <x:si>
    <x:t>Change in cost allocation 2</x:t>
  </x:si>
  <x:si>
    <x:t>Change in cost allocation 3</x:t>
  </x:si>
  <x:si>
    <x:t>unlocked row</x:t>
  </x:si>
  <x:si>
    <x:t>* a change in cost allocation must be completed for each cost allocator change that has occurred in the disclosure year.  A movement in an allocator metric is not a change in allocator or component.</x:t>
  </x:si>
  <x:si>
    <x:t>† include additional rows if needed</x:t>
  </x:si>
  <x:si>
    <x:t>SCHEDULE 5e: REPORT ON ASSET ALLOCATIONS</x:t>
  </x:si>
  <x:si>
    <x: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this ID determination), and so is subject to the assurance report required by section 2.8.
</x:t>
  </x:si>
  <x:si>
    <x:t>5e(i): Regulated Service Asset Values</x:t>
  </x:si>
  <x:si>
    <x:t>Regulated service asset value directly attributable</x:t>
  </x:si>
  <x:si>
    <x:t>Regulated service asset value not directly attributable</x:t>
  </x:si>
  <x:si>
    <x:t>to S4</x:t>
  </x:si>
  <x:si>
    <x:t>5e(ii): Changes in Asset Allocations* †</x:t>
  </x:si>
  <x:si>
    <x:t>Change in asset value allocation 1</x:t>
  </x:si>
  <x:si>
    <x:t>Asset category</x:t>
  </x:si>
  <x:si>
    <x:t>Change in asset value allocation 2</x:t>
  </x:si>
  <x:si>
    <x:t>Change in asset value allocation 3</x:t>
  </x:si>
  <x:si>
    <x:t>* a change in asset allocation must be completed for each allocator or component change that has occurred in the disclosure year.  A movement in an allocator metric is not a change in allocator or component.</x:t>
  </x:si>
  <x:si>
    <x:t xml:space="preserve">SCHEDULE 6a: REPORT ON CAPITAL EXPENDITURE FOR THE DISCLOSURE YEAR </x:t>
  </x:si>
  <x:si>
    <x: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this ID determination), and so is subject to the assurance report required by section 2.8.</x:t>
  </x:si>
  <x:si>
    <x:t>6a(i): Expenditure on Assets</x:t>
  </x:si>
  <x:si>
    <x:t>from row 38 &amp; to S7</x:t>
  </x:si>
  <x:si>
    <x:t>from row 52 &amp; to S7</x:t>
  </x:si>
  <x:si>
    <x:t>from row 65 &amp; to S7</x:t>
  </x:si>
  <x:si>
    <x:t>Reliability, safety and environment:</x:t>
  </x:si>
  <x:si>
    <x:t>from row 78 &amp; to S7</x:t>
  </x:si>
  <x:si>
    <x:t>from row 90 &amp; to S7</x:t>
  </x:si>
  <x:si>
    <x:t>from row 102 &amp; to S7</x:t>
  </x:si>
  <x:si>
    <x:t>Total reliability, safety and environment</x:t>
  </x:si>
  <x:si>
    <x:t>Expenditure on network assets</x:t>
  </x:si>
  <x:si>
    <x:t>from row 128 &amp; to S7 and S1</x:t>
  </x:si>
  <x:si>
    <x:t>6a(ii): Subcomponents of Expenditure on Assets (where known)</x:t>
  </x:si>
  <x:si>
    <x:t>Energy efficiency and demand side management, reduction of energy losses</x:t>
  </x:si>
  <x:si>
    <x:t>to S7</x:t>
  </x:si>
  <x:si>
    <x:t>Overhead to underground conversion</x:t>
  </x:si>
  <x:si>
    <x:t>Research and development</x:t>
  </x:si>
  <x:si>
    <x:t>6a(iii): Consumer Connection</x:t>
  </x:si>
  <x:si>
    <x:t>Consumer types defined by EDB*</x:t>
  </x:si>
  <x:si>
    <x:t>[EDB consumer type]</x:t>
  </x:si>
  <x:si>
    <x:t>Consumer connection expenditure</x:t>
  </x:si>
  <x:si>
    <x:t>to row 8</x:t>
  </x:si>
  <x:si>
    <x:t>Capital contributions funding consumer connection expenditure</x:t>
  </x:si>
  <x:si>
    <x:t>Consumer connection less capital contributions</x:t>
  </x:si>
  <x:si>
    <x:t>6a(iv): System Growth and Asset Replacement and Renewal</x:t>
  </x:si>
  <x:si>
    <x:t>System Growth</x:t>
  </x:si>
  <x:si>
    <x:t>Asset Replacement and Renewal</x:t>
  </x:si>
  <x:si>
    <x:t>Subtransmission</x:t>
  </x:si>
  <x:si>
    <x:t>System growth and asset replacement and renewal expenditure</x:t>
  </x:si>
  <x:si>
    <x:t>to row 9 and row 10</x:t>
  </x:si>
  <x:si>
    <x:t>Capital contributions funding system growth and asset replacement and renewal</x:t>
  </x:si>
  <x:si>
    <x:t>System growth and asset replacement and renewal less capital contributions</x:t>
  </x:si>
  <x:si>
    <x:t>6a(v): Asset Relocations</x:t>
  </x:si>
  <x:si>
    <x:t>Project or programme*</x:t>
  </x:si>
  <x:si>
    <x:t>[Description of material project or programme]</x:t>
  </x:si>
  <x:si>
    <x:t>All other projects or programmes - asset relocations</x:t>
  </x:si>
  <x:si>
    <x:t>Asset relocations expenditure</x:t>
  </x:si>
  <x:si>
    <x:t>to row 11</x:t>
  </x:si>
  <x:si>
    <x:t>Capital contributions funding asset relocations</x:t>
  </x:si>
  <x:si>
    <x:t>Asset relocations less capital contributions</x:t>
  </x:si>
  <x:si>
    <x:t>6a(vi): Quality of Supply</x:t>
  </x:si>
  <x:si>
    <x:t>All other projects programmes - quality of supply</x:t>
  </x:si>
  <x:si>
    <x:t>Quality of supply expenditure</x:t>
  </x:si>
  <x:si>
    <x:t>Capital contributions funding quality of supply</x:t>
  </x:si>
  <x:si>
    <x:t>Quality of supply less capital contributions</x:t>
  </x:si>
  <x:si>
    <x:t>6a(vii): Legislative and Regulatory</x:t>
  </x:si>
  <x:si>
    <x:t>All other projects or programmes - legislative and regulatory</x:t>
  </x:si>
  <x:si>
    <x:t>Legislative and regulatory expenditure</x:t>
  </x:si>
  <x:si>
    <x:t>to row 14</x:t>
  </x:si>
  <x:si>
    <x:t>Capital contributions funding legislative and regulatory</x:t>
  </x:si>
  <x:si>
    <x:t>Legislative and regulatory less capital contributions</x:t>
  </x:si>
  <x:si>
    <x:t>6a(viii): Other Reliability, Safety and Environment</x:t>
  </x:si>
  <x:si>
    <x:t>All other projects or programmes - other reliability, safety and environment</x:t>
  </x:si>
  <x:si>
    <x:t>Other reliability, safety and environment expenditure</x:t>
  </x:si>
  <x:si>
    <x:t>to row 15</x:t>
  </x:si>
  <x:si>
    <x:t>Capital contributions funding other reliability, safety and environment</x:t>
  </x:si>
  <x:si>
    <x:t>Other reliability, safety and environment less capital contributions</x:t>
  </x:si>
  <x:si>
    <x:t>6a(ix): Non-Network Assets</x:t>
  </x:si>
  <x:si>
    <x:t>Routine expenditure</x:t>
  </x:si>
  <x:si>
    <x:t>All other projects or programmes - routine expenditure</x:t>
  </x:si>
  <x:si>
    <x:t>Atypical expenditure</x:t>
  </x:si>
  <x:si>
    <x:t>All other projects or programmes - atypical expenditure</x:t>
  </x:si>
  <x:si>
    <x:t>SCHEDULE 6b: REPORT ON OPERATIONAL EXPENDITURE FOR THE DISCLOSURE YEAR</x:t>
  </x:si>
  <x:si>
    <x: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this ID determination), and so is subject to the assurance report required by section 2.8.
</x:t>
  </x:si>
  <x:si>
    <x:t>6b(i): Operational Expenditure</x:t>
  </x:si>
  <x:si>
    <x:t>Service interruptions and emergencies:</x:t>
  </x:si>
  <x:si>
    <x:t>Vegetation-related</x:t>
  </x:si>
  <x:si>
    <x:t>Other</x:t>
  </x:si>
  <x:si>
    <x:t>Total service interruptions and emergencies</x:t>
  </x:si>
  <x:si>
    <x:t>Vegetation management:</x:t>
  </x:si>
  <x:si>
    <x:t>Assessment and notification costs</x:t>
  </x:si>
  <x:si>
    <x:t>Felling or trimming vegetation - in-zone</x:t>
  </x:si>
  <x:si>
    <x:t>Felling or trimming vegetation - out-of-zone</x:t>
  </x:si>
  <x:si>
    <x:t>Total vegetation management</x:t>
  </x:si>
  <x:si>
    <x:t>Routine and corrective maintenance and inspection:</x:t>
  </x:si>
  <x:si>
    <x:t>Non-network opex</x:t>
  </x:si>
  <x:si>
    <x:t>to s1 and S3</x:t>
  </x:si>
  <x:si>
    <x:t>6b(ii): Subcomponents of Operational Expenditure (where known)</x:t>
  </x:si>
  <x:si>
    <x:t>Direct billing*</x:t>
  </x:si>
  <x:si>
    <x:t xml:space="preserve">Research and development </x:t>
  </x:si>
  <x:si>
    <x:t>Insurance</x:t>
  </x:si>
  <x:si>
    <x:t>* Direct billing expenditure by suppliers that directly bill the majority of their consumers</x:t>
  </x:si>
  <x:si>
    <x:t>SCHEDULE 7: COMPARISON OF FORECASTS TO ACTUAL EXPENDITURE</x:t>
  </x:si>
  <x:si>
    <x: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this ID determination), and so is subject to the assurance report required by section 2.8. For the purpose of this audit, target revenue and forecast expenditures only need to be verified back to previous disclosures.
</x:t>
  </x:si>
  <x:si>
    <x:t>7(i): Revenue</x:t>
  </x:si>
  <x:si>
    <x:t>Target ($000) ¹</x:t>
  </x:si>
  <x:si>
    <x:t>Actual ($000)</x:t>
  </x:si>
  <x:si>
    <x:t xml:space="preserve">% variance </x:t>
  </x:si>
  <x:si>
    <x:t>7(ii): Expenditure on Assets</x:t>
  </x:si>
  <x:si>
    <x:t>Forecast ($000) ²</x:t>
  </x:si>
  <x:si>
    <x:t>7(iv): Subcomponents of Expenditure on Assets (where known)</x:t>
  </x:si>
  <x:si>
    <x:t xml:space="preserve">7(v): Subcomponents of Operational Expenditure (where known) </x:t>
  </x:si>
  <x:si>
    <x:t>Direct billing</x:t>
  </x:si>
  <x:si>
    <x:t>1  From the nominal dollar target revenue for the disclosure year disclosed under clause 2.4.3(3) of this determination</x:t>
  </x:si>
  <x:si>
    <x:t>2  From the CY+1 nominal dollar expenditure forecasts disclosed in accordance with clause 2.6.6 for the forecast period starting at the beginning of the disclosure year (the second to last disclosure of Schedules 11a and 11b)</x:t>
  </x:si>
  <x:si>
    <x:t>Network / Sub-Network Name</x:t>
  </x:si>
  <x:si>
    <x:t>SCHEDULE 8: REPORT ON BILLED QUANTITIES AND LINE CHARGE REVENUES</x:t>
  </x:si>
  <x:si>
    <x:t>8(i): Billed Quantities by Price Component</x:t>
  </x:si>
  <x:si>
    <x:t>Billed quantities by price component</x:t>
  </x:si>
  <x:si>
    <x:t>Add extra columns for additional billed quantities by price component as necessary</x:t>
  </x:si>
  <x:si>
    <x:t>Standardised price component</x:t>
  </x:si>
  <x:si>
    <x:t>EDB defined price component</x:t>
  </x:si>
  <x:si>
    <x:t>Consumer group name or price category code</x:t>
  </x:si>
  <x:si>
    <x:t xml:space="preserve">Standardised connection types </x:t>
  </x:si>
  <x:si>
    <x:t>Standard or non-standard consumer group (specify)</x:t>
  </x:si>
  <x:si>
    <x:t>Average no. of ICPs in disclosure year</x:t>
  </x:si>
  <x:si>
    <x:t>Energy delivered to ICPs in disclosure year (MWh)</x:t>
  </x:si>
  <x:si>
    <x:t>Distribution billed quantity</x:t>
  </x:si>
  <x:si>
    <x:t>Transmission billed quantity</x:t>
  </x:si>
  <x:si>
    <x:t>Add extra rows for additional consumer groups or price category codes as necessary</x:t>
  </x:si>
  <x:si>
    <x:t>Standard consumer totals</x:t>
  </x:si>
  <x:si>
    <x:t>Non-standard consumer totals</x:t>
  </x:si>
  <x:si>
    <x:t>Total for all consumers</x:t>
  </x:si>
  <x:si>
    <x:t>to S1</x:t>
  </x:si>
  <x:si>
    <x:t>8(ii): Line Charge Revenues ($000) by Price Component</x:t>
  </x:si>
  <x:si>
    <x:t>Line charge revenues ($000) by price component</x:t>
  </x:si>
  <x:si>
    <x:t>Add extra columns for additional line charge revenues by price component as necessary</x:t>
  </x:si>
  <x:si>
    <x:t>Total line charge revenue in disclosure year</x:t>
  </x:si>
  <x:si>
    <x:t>Total distribution line charge revenue</x:t>
  </x:si>
  <x:si>
    <x:t>Total transmission line charge revenue</x:t>
  </x:si>
  <x:si>
    <x:t>Distribution line charge revenue</x:t>
  </x:si>
  <x:si>
    <x:t>Transmission line charge revenue</x:t>
  </x:si>
  <x:si>
    <x:t>Total line charge revenue (distribution and transmission)</x:t>
  </x:si>
  <x:si>
    <x:t>to S1, S3 and S7</x:t>
  </x:si>
  <x:si>
    <x:t>8(iii): Number of ICPs directly billed</x:t>
  </x:si>
  <x:si>
    <x:t>Number of directly billed ICPs at year end</x:t>
  </x:si>
  <x:si>
    <x:t>Residential</x:t>
  </x:si>
  <x:si>
    <x:t>Uncontrolled non-TOU variable charge - $/kWh</x:t>
  </x:si>
  <x:si>
    <x:t>Commercial</x:t>
  </x:si>
  <x:si>
    <x:t>Uncontrolled TOU peak charge - $/kWh</x:t>
  </x:si>
  <x:si>
    <x:t>Industrial</x:t>
  </x:si>
  <x:si>
    <x:t>Uncontrolled TOU off-peak charge - $/kWh</x:t>
  </x:si>
  <x:si>
    <x:t>Free text</x:t>
  </x:si>
  <x:si>
    <x:t>Uncontrolled TOU shoulder charge - $/kWh</x:t>
  </x:si>
  <x:si>
    <x:t>Daily fixed charge - $/day</x:t>
  </x:si>
  <x:si>
    <x:t>Monthly fixed charge - $/month</x:t>
  </x:si>
  <x:si>
    <x:t>Controlled non-TOU charge - $/kWh</x:t>
  </x:si>
  <x:si>
    <x:t>Controlled TOU peak charge - $/kWh</x:t>
  </x:si>
  <x:si>
    <x:t>Controlled TOU shoulder charge - $/kWh</x:t>
  </x:si>
  <x:si>
    <x:t>Controlled TOU off-peak charge - $/kWh</x:t>
  </x:si>
  <x:si>
    <x:t>All-inclusive non-TOU variable charge - $/kWh</x:t>
  </x:si>
  <x:si>
    <x:t>All-inclusive TOU peak charge - $/kWh</x:t>
  </x:si>
  <x:si>
    <x:t>All-inclusive TOU off-peak charge - $/kWh</x:t>
  </x:si>
  <x:si>
    <x:t>All-inclusive TOU shoulder charge - $/kWh</x:t>
  </x:si>
  <x:si>
    <x:t>All-inclusive non-TOU charge - $/kWh</x:t>
  </x:si>
  <x:si>
    <x:t>Seasonal charge - $/kWh</x:t>
  </x:si>
  <x:si>
    <x:t>AMD charge - $/kVA</x:t>
  </x:si>
  <x:si>
    <x:t>CMD charge - $/kWh</x:t>
  </x:si>
  <x:si>
    <x:t>Power factor charge - $/kVA</x:t>
  </x:si>
  <x:si>
    <x:t>Installed capacity charge - $/kVA</x:t>
  </x:si>
  <x:si>
    <x:t>Nominated capacity charge - $/kVA</x:t>
  </x:si>
  <x:si>
    <x:t>Device and/or appliance charge - $/kWh</x:t>
  </x:si>
  <x:si>
    <x:t>Export charge - $/kWh</x:t>
  </x:si>
  <x:si>
    <x:t>Individual contract - $/kWh</x:t>
  </x:si>
  <x:si>
    <x:t>Individual contract - $/day</x:t>
  </x:si>
  <x:si>
    <x:t>Other charge [see EDB defined price component below]</x:t>
  </x:si>
  <x:si>
    <x:t>Network / Sub-network Name</x:t>
  </x:si>
  <x:si>
    <x:t>SCHEDULE 9a: ASSET REGISTER</x:t>
  </x:si>
  <x:si>
    <x:t xml:space="preserve">This schedule requires a summary of the quantity of assets that make up the network, by asset category and asset class. All units relating to cable and line assets, that are expressed in km, refer to circuit lengths.
</x:t>
  </x:si>
  <x:si>
    <x:t>Voltage</x:t>
  </x:si>
  <x:si>
    <x:t>Asset class</x:t>
  </x:si>
  <x:si>
    <x:t>Units</x:t>
  </x:si>
  <x:si>
    <x:t>Items at start of year (quantity)</x:t>
  </x:si>
  <x:si>
    <x:t>Items at end of year (quantity)</x:t>
  </x:si>
  <x:si>
    <x:t>Net change</x:t>
  </x:si>
  <x:si>
    <x:t>Data accuracy
(1–4)</x:t>
  </x:si>
  <x:si>
    <x:t>All</x:t>
  </x:si>
  <x:si>
    <x:t>Overhead  Line</x:t>
  </x:si>
  <x:si>
    <x:t>Concrete poles / steel structure</x:t>
  </x:si>
  <x:si>
    <x:t>No.</x:t>
  </x:si>
  <x:si>
    <x:t>Wood poles</x:t>
  </x:si>
  <x:si>
    <x:t>Other pole types</x:t>
  </x:si>
  <x:si>
    <x:t>HV</x:t>
  </x:si>
  <x:si>
    <x:t>Subtransmission Line</x:t>
  </x:si>
  <x:si>
    <x:t>Subtransmission OH up to 66kV conductor</x:t>
  </x:si>
  <x:si>
    <x:t>km</x:t>
  </x:si>
  <x:si>
    <x:t>Subtransmission OH 110kV+ conductor</x:t>
  </x:si>
  <x:si>
    <x:t>Subtransmission Cable</x:t>
  </x:si>
  <x:si>
    <x:t>Subtransmission UG up to 66kV (XLPE)</x:t>
  </x:si>
  <x:si>
    <x:t>Subtransmission UG up to 66kV (Oil pressurised)</x:t>
  </x:si>
  <x:si>
    <x:t>Subtransmission UG up to 66kV (Gas pressurised)</x:t>
  </x:si>
  <x:si>
    <x:t>Subtransmission UG up to 66kV (PILC)</x:t>
  </x:si>
  <x:si>
    <x:t>Subtransmission UG 110kV+ (XLPE)</x:t>
  </x:si>
  <x:si>
    <x:t>Subtransmission UG 110kV+ (Oil pressurised)</x:t>
  </x:si>
  <x:si>
    <x:t>Subtransmission UG 110kV+ (Gas Pressurised)</x:t>
  </x:si>
  <x:si>
    <x:t>Subtransmission UG 110kV+ (PILC)</x:t>
  </x:si>
  <x:si>
    <x:t>Subtransmission submarine cable</x:t>
  </x:si>
  <x:si>
    <x:t xml:space="preserve">Zone substation Buildings </x:t>
  </x:si>
  <x:si>
    <x:t>Zone substations up to 66kV</x:t>
  </x:si>
  <x:si>
    <x:t>Zone substations 110kV+</x:t>
  </x:si>
  <x:si>
    <x:t xml:space="preserve">Zone substation switchgear </x:t>
  </x:si>
  <x:si>
    <x:t>50/66/110kV CB (Indoor)</x:t>
  </x:si>
  <x:si>
    <x:t>50/66/110kV CB (Outdoor)</x:t>
  </x:si>
  <x:si>
    <x:t>33kV Switch (Ground Mounted)</x:t>
  </x:si>
  <x:si>
    <x:t>33kV Switch (Pole Mounted)</x:t>
  </x:si>
  <x:si>
    <x:t>33kV RMU</x:t>
  </x:si>
  <x:si>
    <x:t>22/33kV CB (Indoor)</x:t>
  </x:si>
  <x:si>
    <x:t>22/33kV CB (Outdoor)</x:t>
  </x:si>
  <x:si>
    <x:t xml:space="preserve">3.3/6.6/11/22kV CB (ground mounted) </x:t>
  </x:si>
  <x:si>
    <x:t xml:space="preserve">3.3/6.6/11/22kV CB (pole mounted) </x:t>
  </x:si>
  <x:si>
    <x:t xml:space="preserve">Zone Substation Transformer  </x:t>
  </x:si>
  <x:si>
    <x:t>Zone Substation Transformers</x:t>
  </x:si>
  <x:si>
    <x:t>Distribution Line</x:t>
  </x:si>
  <x:si>
    <x:t>Distribution OH Open Wire Conductor</x:t>
  </x:si>
  <x:si>
    <x:t>Distribution OH Aerial Cable Conductor</x:t>
  </x:si>
  <x:si>
    <x:t>SWER conductor</x:t>
  </x:si>
  <x:si>
    <x:t>Distribution Cable</x:t>
  </x:si>
  <x:si>
    <x:t>Distribution UG XLPE or PVC</x:t>
  </x:si>
  <x:si>
    <x:t>Distribution UG PILC</x:t>
  </x:si>
  <x:si>
    <x:t>Distribution Submarine Cable</x:t>
  </x:si>
  <x:si>
    <x:t xml:space="preserve">Distribution switchgear </x:t>
  </x:si>
  <x:si>
    <x:t>3.3/6.6/11/22kV CB (pole mounted) - reclosers and sectionalisers</x:t>
  </x:si>
  <x:si>
    <x:t>3.3/6.6/11/22kV CB (Indoor)</x:t>
  </x:si>
  <x:si>
    <x:t>3.3/6.6/11/22kV Switches and fuses (pole mounted)</x:t>
  </x:si>
  <x:si>
    <x:t>3.3/6.6/11/22kV Switch (ground mounted) - except RMU</x:t>
  </x:si>
  <x:si>
    <x:t>3.3/6.6/11/22kV RMU</x:t>
  </x:si>
  <x:si>
    <x:t>Distribution Transformer</x:t>
  </x:si>
  <x:si>
    <x:t>Pole Mounted Transformer</x:t>
  </x:si>
  <x:si>
    <x:t>Ground Mounted Transformer</x:t>
  </x:si>
  <x:si>
    <x:t xml:space="preserve">Distribution Transformer  </x:t>
  </x:si>
  <x:si>
    <x:t>Voltage regulators</x:t>
  </x:si>
  <x:si>
    <x:t>Distribution Substations</x:t>
  </x:si>
  <x:si>
    <x:t>Ground Mounted Substation Housing</x:t>
  </x:si>
  <x:si>
    <x:t>LV</x:t>
  </x:si>
  <x:si>
    <x:t>LV Line</x:t>
  </x:si>
  <x:si>
    <x:t>LV OH Conductor</x:t>
  </x:si>
  <x:si>
    <x:t>LV Cable</x:t>
  </x:si>
  <x:si>
    <x:t>LV UG Cable</x:t>
  </x:si>
  <x:si>
    <x:t>LV Street lighting</x:t>
  </x:si>
  <x:si>
    <x:t>LV OH/UG Streetlight circuit</x:t>
  </x:si>
  <x:si>
    <x:t>Connections</x:t>
  </x:si>
  <x:si>
    <x:t>OH/UG consumer service connections</x:t>
  </x:si>
  <x:si>
    <x:t>Protection</x:t>
  </x:si>
  <x:si>
    <x:t>Protection relays (electromechanical, solid state and numeric)</x:t>
  </x:si>
  <x:si>
    <x:t>SCADA and communications</x:t>
  </x:si>
  <x:si>
    <x:t>SCADA and communications equipment operating as a single system</x:t>
  </x:si>
  <x:si>
    <x:t>Lot</x:t>
  </x:si>
  <x:si>
    <x:t>Capacitor Banks</x:t>
  </x:si>
  <x:si>
    <x:t>Capacitors including controls</x:t>
  </x:si>
  <x:si>
    <x:t>No</x:t>
  </x:si>
  <x:si>
    <x:t>Load Control</x:t>
  </x:si>
  <x:si>
    <x:t>Centralised plant</x:t>
  </x:si>
  <x:si>
    <x:t>Relays</x:t>
  </x:si>
  <x:si>
    <x:t>Civils</x:t>
  </x:si>
  <x:si>
    <x:t>Cable Tunnels</x:t>
  </x:si>
  <x:si>
    <x:t>SCHEDULE 9c: REPORT ON OVERHEAD LINES AND UNDERGROUND CABLES</x:t>
  </x:si>
  <x:si>
    <x:t xml:space="preserve">This schedule requires a summary of the key characteristics of the overhead line and underground cable network. All units relating to cable and line assets, that are expressed in km, refer to circuit lengths.
</x:t>
  </x:si>
  <x:si>
    <x:t>Circuit length by operating voltage (at year end)</x:t>
  </x:si>
  <x:si>
    <x:t>Overhead (km)</x:t>
  </x:si>
  <x:si>
    <x:t>Underground (km)</x:t>
  </x:si>
  <x:si>
    <x:t>Total circuit length (km)</x:t>
  </x:si>
  <x:si>
    <x:t>&gt; 66kV</x:t>
  </x:si>
  <x:si>
    <x:t>50kV &amp; 66kV</x:t>
  </x:si>
  <x:si>
    <x:t>33kV</x:t>
  </x:si>
  <x:si>
    <x:t>SWER (all SWER voltages)</x:t>
  </x:si>
  <x:si>
    <x:t>22kV (other than SWER)</x:t>
  </x:si>
  <x:si>
    <x:t>6.6kV to 11kV (inclusive—other than SWER)</x:t>
  </x:si>
  <x:si>
    <x:t>Low voltage (&lt; 1kV)</x:t>
  </x:si>
  <x:si>
    <x:t>Total circuit length (for supply)</x:t>
  </x:si>
  <x:si>
    <x:t>Dedicated street lighting circuit length (km)</x:t>
  </x:si>
  <x:si>
    <x:t>Circuit in sensitive areas (conservation areas, iwi territory etc) (km)</x:t>
  </x:si>
  <x:si>
    <x:t>Overhead circuit length by terrain (at year end)</x:t>
  </x:si>
  <x:si>
    <x:t>Circuit length (km)</x:t>
  </x:si>
  <x:si>
    <x:t>(% of total overhead length)</x:t>
  </x:si>
  <x:si>
    <x:t xml:space="preserve">Urban </x:t>
  </x:si>
  <x:si>
    <x:t xml:space="preserve">Rural </x:t>
  </x:si>
  <x:si>
    <x:t xml:space="preserve">Remote only </x:t>
  </x:si>
  <x:si>
    <x:t>Rugged only</x:t>
  </x:si>
  <x:si>
    <x:t>Remote and rugged</x:t>
  </x:si>
  <x:si>
    <x:t>Unallocated overhead lines</x:t>
  </x:si>
  <x:si>
    <x:t>Test for cell G30 conditional formatting</x:t>
  </x:si>
  <x:si>
    <x:t>Total overhead length</x:t>
  </x:si>
  <x:si>
    <x:t>Cell G18</x:t>
  </x:si>
  <x:si>
    <x:t>Agrees with cell G30 value</x:t>
  </x:si>
  <x:si>
    <x:t>(% of total circuit length)</x:t>
  </x:si>
  <x:si>
    <x:t>Length of circuit within 10km of coastline or geothermal areas (where known)</x:t>
  </x:si>
  <x:si>
    <x:t>Total remaining at high risk at the disclosure year-end</x:t>
  </x:si>
  <x:si>
    <x:t>Number of overhead circuit sites at high risk from vegetation damage</x:t>
  </x:si>
  <x:si>
    <x:t>Category of overhead circuit site</x:t>
  </x:si>
  <x:si>
    <x:t>[Single tree]</x:t>
  </x:si>
  <x:si>
    <x:t>[Row of trees]</x:t>
  </x:si>
  <x:si>
    <x:t>[Span between two poles (X metres)]</x:t>
  </x:si>
  <x:si>
    <x:t>[Other]</x:t>
  </x:si>
  <x:si>
    <x:t>Total number of sites</x:t>
  </x:si>
  <x:si>
    <x:t>* Insert new rows in table above Total line as necessary</x:t>
  </x:si>
  <x:si>
    <x:t>SCHEDULE 9b: ASSET AGE PROFILE</x:t>
  </x:si>
  <x:si>
    <x:t xml:space="preserve">This schedule requires a summary of the age profile (based on year of installation) of the assets that make up the network, by asset category and asset class. All units relating to cable and line assets, that are expressed in km, refer to circuit lengths.
</x:t>
  </x:si>
  <x:si>
    <x:t>Number of assets at disclosure year end by installation date</x:t>
  </x:si>
  <x:si>
    <x:t>pre-1940</x:t>
  </x:si>
  <x:si>
    <x:t>1940
–1949</x:t>
  </x:si>
  <x:si>
    <x:t>1950
–1959</x:t>
  </x:si>
  <x:si>
    <x:t>1960
–1969</x:t>
  </x:si>
  <x:si>
    <x:t>1970
–1979</x:t>
  </x:si>
  <x:si>
    <x:t>1980
–1989</x:t>
  </x:si>
  <x:si>
    <x:t>1990
–1999</x:t>
  </x:si>
  <x:si>
    <x:t>No. with age unknown</x:t>
  </x:si>
  <x:si>
    <x:t>No. with
default
dates</x:t>
  </x:si>
  <x:si>
    <x:t>SCHEDULE 9d: REPORT ON EMBEDDED NETWORKS</x:t>
  </x:si>
  <x:si>
    <x:t xml:space="preserve">This schedule requires information concerning embedded networks owned by an EDB that are embedded in another EDB’s network or in another embedded network.
</x:t>
  </x:si>
  <x:si>
    <x:t>Location *</x:t>
  </x:si>
  <x:si>
    <x:t>Average number of ICPs in disclosure year</x:t>
  </x:si>
  <x:si>
    <x:t>Line charge revenue ($000)</x:t>
  </x:si>
  <x:si>
    <x:t>* Extend embedded distribution networks table as necessary to disclose each embedded network owned by the EDB which is embedded in another EDB’s network or in another embedded network</x:t>
  </x:si>
  <x:si>
    <x:t>SCHEDULE 9e: REPORT ON NETWORK DEMAND</x:t>
  </x:si>
  <x:si>
    <x:t xml:space="preserve">This schedule requires a summary of the key measures of network utilisation for the disclosure year (number of new connections including distributed generation, peak demand and electricity volumes conveyed).
</x:t>
  </x:si>
  <x:si>
    <x:t>9e(i): Consumer Connections and Decommissionings</x:t>
  </x:si>
  <x:si>
    <x:t>Number of ICPs connected during year by consumer type</x:t>
  </x:si>
  <x:si>
    <x:t>Number of connections (ICPs)</x:t>
  </x:si>
  <x:si>
    <x:t>Connections total</x:t>
  </x:si>
  <x:si>
    <x:t>Number of ICPs decommissioned during year by consumer type</x:t>
  </x:si>
  <x:si>
    <x:r>
      <x:t>Number of</x:t>
    </x:r>
    <x:r>
      <x:rPr>
        <x:b/>
        <x:strike/>
        <x:sz val="10"/>
        <x:rFont val="Calibri"/>
        <x:family val="2"/>
        <x:scheme val="minor"/>
      </x:rPr>
      <x:t xml:space="preserve"> </x:t>
    </x:r>
    <x:r>
      <x:rPr>
        <x:b/>
        <x:sz val="10"/>
        <x:rFont val="Calibri"/>
        <x:family val="2"/>
        <x:scheme val="minor"/>
      </x:rPr>
      <x:t>decommissionings</x:t>
    </x:r>
  </x:si>
  <x:si>
    <x:t>Decommissionings total</x:t>
  </x:si>
  <x:si>
    <x:t>Distributed generation</x:t>
  </x:si>
  <x:si>
    <x:t>Number of connections made in year</x:t>
  </x:si>
  <x:si>
    <x:t>connections</x:t>
  </x:si>
  <x:si>
    <x:t>Capacity of distributed generation installed in year</x:t>
  </x:si>
  <x:si>
    <x:t>MVA</x:t>
  </x:si>
  <x:si>
    <x:t>9e(ii): System Demand</x:t>
  </x:si>
  <x:si>
    <x:t>Demand at time of maximum coincident demand (MW)</x:t>
  </x:si>
  <x:si>
    <x:t>Maximum coincident system demand</x:t>
  </x:si>
  <x:si>
    <x:t>GXP demand</x:t>
  </x:si>
  <x:si>
    <x:t>Distributed generation output at HV and above</x:t>
  </x:si>
  <x:si>
    <x:t>Net transfers to (from) other EDBs at HV and above</x:t>
  </x:si>
  <x:si>
    <x:t>Demand on system for supply to consumers' connection points</x:t>
  </x:si>
  <x:si>
    <x:t>Electricity volumes carried</x:t>
  </x:si>
  <x:si>
    <x:t>Energy (GWh)</x:t>
  </x:si>
  <x:si>
    <x:t>Electricity supplied from GXPs</x:t>
  </x:si>
  <x:si>
    <x:t>Electricity exports to GXPs</x:t>
  </x:si>
  <x:si>
    <x:t>Electricity supplied from distributed generation</x:t>
  </x:si>
  <x:si>
    <x:t>Net electricity supplied to (from) other EDBs</x:t>
  </x:si>
  <x:si>
    <x:t>Electricity entering system for supply to consumers' connection points</x:t>
  </x:si>
  <x:si>
    <x:t>Total energy delivered to ICPs</x:t>
  </x:si>
  <x:si>
    <x:t>from S8 to S1</x:t>
  </x:si>
  <x:si>
    <x:t>Electricity losses (loss ratio)</x:t>
  </x:si>
  <x:si>
    <x:t>Load factor</x:t>
  </x:si>
  <x:si>
    <x:t>9e(iii): Transformer Capacity</x:t>
  </x:si>
  <x:si>
    <x:t>(MVA)</x:t>
  </x:si>
  <x:si>
    <x:t>Distribution transformer capacity (EDB owned)</x:t>
  </x:si>
  <x:si>
    <x:t>Distribution transformer capacity (Non-EDB owned)</x:t>
  </x:si>
  <x:si>
    <x:t>Total distribution transformer capacity</x:t>
  </x:si>
  <x:si>
    <x:t>Zone substation transformer capacity (EDB owned)</x:t>
  </x:si>
  <x:si>
    <x:t>Zone substation transformer capacity (Non-EDB owned)</x:t>
  </x:si>
  <x:si>
    <x:t>Total zone substation transformer capacity</x:t>
  </x:si>
  <x:si>
    <x:t>SCHEDULE 10: REPORT ON NETWORK RELIABILITY</x:t>
  </x:si>
  <x:si>
    <x: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this ID determination), and so is subject to the assurance report required by section 2.8.
</x:t>
  </x:si>
  <x:si>
    <x:t>10(i): Interruptions</x:t>
  </x:si>
  <x:si>
    <x:t>Interruptions by class</x:t>
  </x:si>
  <x:si>
    <x:t>Number of interruptions</x:t>
  </x:si>
  <x:si>
    <x:t>Class A (planned interruptions by Transpower)</x:t>
  </x:si>
  <x:si>
    <x:t>Class B (planned interruptions on the network)</x:t>
  </x:si>
  <x:si>
    <x:t>Class C (unplanned interruptions on the network)</x:t>
  </x:si>
  <x:si>
    <x:t>Class D (unplanned interruptions by Transpower)</x:t>
  </x:si>
  <x:si>
    <x:t>Class E (unplanned interruptions of EDB owned generation)</x:t>
  </x:si>
  <x:si>
    <x:t>Class F (unplanned interruptions of generation owned by others)</x:t>
  </x:si>
  <x:si>
    <x:t>Class G (unplanned interruptions caused by another disclosing entity)</x:t>
  </x:si>
  <x:si>
    <x:t>Class H (planned interruptions caused by another disclosing entity)</x:t>
  </x:si>
  <x:si>
    <x:t>Class I (interruptions caused by parties not included above)</x:t>
  </x:si>
  <x:si>
    <x:t>Interruption restoration</x:t>
  </x:si>
  <x:si>
    <x:t>≤3Hrs</x:t>
  </x:si>
  <x:si>
    <x:t>&gt;3hrs</x:t>
  </x:si>
  <x:si>
    <x:t>Class C interruptions restored within</x:t>
  </x:si>
  <x:si>
    <x:t>SAIFI and SAIDI by class</x:t>
  </x:si>
  <x:si>
    <x:t>SAIFI</x:t>
  </x:si>
  <x:si>
    <x:t>SAIDI</x:t>
  </x:si>
  <x:si>
    <x:t>Transitional SAIFI and SAIDI (previous method)</x:t>
  </x:si>
  <x:si>
    <x:r>
      <x:t xml:space="preserve">Where EDBs do not currently record their SAIFI and SAIDI values using the ‘multi-count’ approach, they shall continue to record their SAIFI and SAIDI values on the same basis that they employed as at 31 March 2023 as ‘Transitional SAIFI’ and ‘Transitional SAIDI’ values, in addition to their SAIFI and SAIDI values (Classes B &amp; C) using the ‘multi-count approach’. </x:t>
    </x:r>
    <x:r>
      <x:rPr>
        <x:b/>
        <x:i/>
        <x:sz val="10"/>
        <x:rFont val="Calibri"/>
        <x:family val="2"/>
        <x:scheme val="minor"/>
      </x:rPr>
      <x:t>This is a transitional reporting requirement that shall be in place for the 2024, 2025, and 2026 disclosure years.</x:t>
    </x:r>
  </x:si>
  <x:si>
    <x:t>10(ii): Class C Interruptions and Duration by Cause</x:t>
  </x:si>
  <x:si>
    <x:t>Cause</x:t>
  </x:si>
  <x:si>
    <x:t>Lightning</x:t>
  </x:si>
  <x:si>
    <x:t>Vegetation</x:t>
  </x:si>
  <x:si>
    <x:t>Adverse weather</x:t>
  </x:si>
  <x:si>
    <x:t>Adverse environment</x:t>
  </x:si>
  <x:si>
    <x:t>Third party interference</x:t>
  </x:si>
  <x:si>
    <x:t>Wildlife</x:t>
  </x:si>
  <x:si>
    <x:t>Human error</x:t>
  </x:si>
  <x:si>
    <x:t>Defective equipment</x:t>
  </x:si>
  <x:si>
    <x:t>Other cause</x:t>
  </x:si>
  <x:si>
    <x:t xml:space="preserve">Unknown </x:t>
  </x:si>
  <x:si>
    <x:t>Breakdown of third party interference</x:t>
  </x:si>
  <x:si>
    <x:t>Dig-in</x:t>
  </x:si>
  <x:si>
    <x:t>Overhead contact</x:t>
  </x:si>
  <x:si>
    <x:t>Vandalism</x:t>
  </x:si>
  <x:si>
    <x:t>Vehicle damage</x:t>
  </x:si>
  <x:si>
    <x:t>Breakdown of vegetation interruptions (vegetation cause)</x:t>
  </x:si>
  <x:si>
    <x:t>In-zone</x:t>
  </x:si>
  <x:si>
    <x:t>Out-of-zone</x:t>
  </x:si>
  <x:si>
    <x:t>10(iii): Class B Interruptions and Duration by Main Equipment Involved</x:t>
  </x:si>
  <x:si>
    <x:t>Main equipment involved</x:t>
  </x:si>
  <x:si>
    <x:t xml:space="preserve">Subtransmission other </x:t>
  </x:si>
  <x:si>
    <x:t>Distribution lines (excluding LV)</x:t>
  </x:si>
  <x:si>
    <x:t>Distribution cables (excluding LV)</x:t>
  </x:si>
  <x:si>
    <x:t>Distribution other (excluding LV)</x:t>
  </x:si>
  <x:si>
    <x:t>10(iv): Class C Interruptions and Duration by Main Equipment Involved</x:t>
  </x:si>
  <x:si>
    <x:t>10(v): Fault Rate</x:t>
  </x:si>
  <x:si>
    <x:t>Number of Faults</x:t>
  </x:si>
  <x:si>
    <x:t>Fault rate (faults per 100km)</x:t>
  </x:si>
  <x:si>
    <x:t>Rank</x:t>
  </x:si>
  <x:si>
    <x:t>Unplanned SAIDI values</x:t>
  </x:si>
  <x:si>
    <x:t>Circuit Length of Feeder</x:t>
  </x:si>
  <x:si>
    <x:t>Number of ICPs</x:t>
  </x:si>
  <x:si>
    <x:t>% of Feeder Overhead (optional)</x:t>
  </x:si>
  <x:si>
    <x:t>¹  Extend table as necessary to disclose all worst-performing feeders</x:t>
  </x:si>
  <x:si>
    <x:t>Unplanned SAIFI values</x:t>
  </x:si>
  <x:si>
    <x:t>Customer Impact</x:t>
  </x:si>
  <x:si>
    <x:t>Customer Impact Ratio</x:t>
  </x:si>
  <x:si>
    <x:t>Monthly fixed charge per fixture - $/fixture/month</x:t>
  </x:si>
  <x:si>
    <x:t xml:space="preserve">Overhead circuit requiring vegetation management </x:t>
  </x:si>
  <x:si>
    <x:t xml:space="preserve">6b(i): Operational Expenditure </x:t>
  </x:si>
  <x:si>
    <x:t>7(iii): Operational Expenditure</x:t>
  </x:si>
  <x:si>
    <x:t>9a: Asset Register</x:t>
  </x:si>
  <x:si>
    <x:t>9b: Asset Age Profile</x:t>
  </x:si>
  <x:si>
    <x:t>9c: Overhead Lines and Underground Cables</x:t>
  </x:si>
  <x:si>
    <x:t>Not required after DY2025</x:t>
  </x:si>
  <x:si>
    <x:t>Not required before DY2026</x:t>
  </x:si>
  <x:si>
    <x:t>Not Required before DY2026</x:t>
  </x:si>
  <x:si>
    <x:t>Required for DY2025 only</x:t>
  </x:si>
  <x:si>
    <x: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EDBs should feel free to adjust the page break of this schedule to assist with readibility if needed.
</x:t>
  </x:si>
  <x:si>
    <x:t>Number of Unplanned Interruptions</x:t>
  </x:si>
  <x:si>
    <x:t>Most Common Cause of Unplanned Interruptions</x:t>
  </x:si>
  <x:si>
    <x:t>The template for schedule 8 may require additional columns to be inserted between column L and Q, and between U and AF. If inserting additional columns, headings will need to be copied into the added columns. Additionally, the formulas for standard consumers total, non-standard consumers totals and total for all consumers will need to be copied into the cells of the added columns. The column headings and formulas can be found in the equivalent cells of the existing columns.</x:t>
  </x:si>
  <x:si>
    <x:t>[Single tree - Urban]</x:t>
  </x:si>
  <x:si>
    <x:t>[Single tree - Rural]</x:t>
  </x:si>
  <x:si>
    <x:t>Total newly identified throughout the disclosure year</x:t>
  </x:si>
  <x:si>
    <x:t>10(vi): Worst-performing feeders (unplanned)</x:t>
  </x:si>
  <x:si>
    <x:t>REPORT ON NETWORK RELIABILITY (Worst-performing Feeders)</x:t>
  </x:si>
  <x:si>
    <x:t>Note: 2024 change to the term defined in Schedule 16, ie, "Unknown"</x:t>
  </x:si>
  <x:si>
    <x:t>Feeder name</x:t>
  </x:si>
  <x:si>
    <x:t>Breakdown of overhead circuit sites at high risk from vegetation damage at disclosure year-end</x:t>
  </x:si>
  <x:si>
    <x:t>Number of overhead circuit sites at high risk from vegetation damage at disclosure year-end</x:t>
  </x:si>
  <x:si>
    <x:t>Number of overhead circuit sites involving critical assets at disclosure year-end</x:t>
  </x:si>
  <x:si>
    <x:t>2013–15 NPV wash-up allowance</x:t>
  </x:si>
  <x:si>
    <x:t xml:space="preserve">Distributed generation allowance </x:t>
  </x:si>
  <x:si>
    <x:t>Opex incentive amounts</x:t>
  </x:si>
  <x:si>
    <x:t xml:space="preserve">Catastrophic event allowance </x:t>
  </x:si>
  <x:si>
    <x:t xml:space="preserve">Capex wash-up adjustment </x:t>
  </x:si>
  <x:si>
    <x:t xml:space="preserve">Transmission asset wash-up adjustment </x:t>
  </x:si>
  <x:si>
    <x:t>Wash-up draw down amount</x:t>
  </x:si>
  <x:si>
    <x:t xml:space="preserve">Electricity lines service charge payable to Transpower </x:t>
  </x:si>
  <x:si>
    <x:t>Independent engineer costs</x:t>
  </x:si>
  <x:si>
    <x:t>FENZ levies</x:t>
  </x:si>
  <x:si>
    <x:t>3a: Incremental Rolling Incentive Scheme</x:t>
  </x:si>
  <x:si>
    <x:t>SCHEDULE 3a:  REPORT ON INCREMENTAL ROLLING INCENTIVE SCHEME</x:t>
  </x:si>
  <x:si>
    <x:t>This information is part of audited disclosure information (as defined in section 1.4 of this ID determination), and so is subject to the assurance report required by section 2.8.</x:t>
  </x:si>
  <x:si>
    <x:t>Section</x:t>
  </x:si>
  <x:si>
    <x:t>Row</x:t>
  </x:si>
  <x:si>
    <x:t>Category1</x:t>
  </x:si>
  <x:si>
    <x:t>Category2</x:t>
  </x:si>
  <x:si>
    <x:t>Context</x:t>
  </x:si>
  <x:si>
    <x:t>3a</x:t>
  </x:si>
  <x:si>
    <x:t>REPORT ON INCREMENTAL ROLLING INCENTIVE SCHEME</x:t>
  </x:si>
  <x:si>
    <x:t>This document forms Schedules 1–10 to the Electricity Distribution Information Disclosure (Amendments related to the IMs 2024) Amendment Determination 2024 [2024] NZCC 2.</x:t>
  </x:si>
  <x:si>
    <x:t>Innovation and non-traditional solutions recovered amount</x:t>
  </x:si>
  <x:si>
    <x:t>Cell colouring</x:t>
  </x:si>
  <x:si>
    <x:t>1. White: Data entry</x:t>
  </x:si>
  <x:si>
    <x:t>2. Yellow: Formula/Blank/Empty columns</x:t>
  </x:si>
  <x:si>
    <x:t>3. Dark grey: Blank/Empty columns</x:t>
  </x:si>
  <x:si>
    <x:t>Not Required after DY2025</x:t>
  </x:si>
  <x:si>
    <x:t xml:space="preserve">Transpower new investment contract charges </x:t>
  </x:si>
  <x:si>
    <x:t>Reconsideration event allowance</x:t>
  </x:si>
  <x:si>
    <x:t xml:space="preserve">Note: The template for the new Schedule 3a is in a new layout to improve data entry and processing. These schedules follow the same colour formatting as other schedules, with white cells requiring data entry. </x:t>
  </x:si>
  <x:si>
    <x:t>Assets acquired (other than below)</x:t>
  </x:si>
  <x:si>
    <x:t>Assets commissioned out of WUC</x:t>
  </x:si>
  <x:si>
    <x:t>WUC acquired from a regulated supplier</x:t>
  </x:si>
  <x:si>
    <x:t>Consumer discount - $/kWh</x:t>
  </x:si>
  <x:si>
    <x:t>Consumer discount - $/day</x:t>
  </x:si>
  <x:si>
    <x:t>WUC acquired from a related party</x:t>
  </x:si>
  <x:si>
    <x:t>from row 40</x:t>
  </x:si>
  <x:si>
    <x:t>from row 36</x:t>
  </x:si>
  <x:si>
    <x:t>Actual opex</x:t>
  </x:si>
  <x:si>
    <x:t>Plus lease payments</x:t>
  </x:si>
  <x:si>
    <x:t xml:space="preserve">Actual opex for IRIS </x:t>
  </x:si>
  <x:si>
    <x:t>Expenditure variance to opex allowance</x:t>
  </x:si>
  <x:si>
    <x:t>Actual commissioned assets</x:t>
  </x:si>
  <x:si>
    <x:t>Less right-of-use assets</x:t>
  </x:si>
  <x:si>
    <x:t>Actual commissioned assets for IRIS</x:t>
  </x:si>
  <x:si>
    <x:t>Expenditure variance to commissioned assets allowance</x:t>
  </x:si>
  <x:si>
    <x:t>RY1</x:t>
  </x:si>
  <x:si>
    <x:t>RY2</x:t>
  </x:si>
  <x:si>
    <x:t>RY3</x:t>
  </x:si>
  <x:si>
    <x:t>RY4</x:t>
  </x:si>
  <x:si>
    <x:t>RY5</x:t>
  </x:si>
  <x:si>
    <x:t>Current Year</x:t>
  </x:si>
  <x:si>
    <x:t>Total over / (under) spend</x:t>
  </x:si>
  <x:si>
    <x:t>Capex incentive amounts</x:t>
  </x:si>
  <x:si>
    <x:t>CY-4</x:t>
  </x:si>
  <x:si>
    <x:t>CY-3</x:t>
  </x:si>
  <x:si>
    <x:t>CY+1</x:t>
  </x:si>
  <x:si>
    <x:t>CY+2</x:t>
  </x:si>
  <x:si>
    <x:t>CY</x:t>
  </x:si>
  <x:si>
    <x:t>CY+3</x:t>
  </x:si>
  <x:si>
    <x:t>CY+4</x:t>
  </x:si>
  <x:si>
    <x:t>Consumer discounts ($000)</x:t>
  </x:si>
  <x:si>
    <x:t>Forecast opex</x:t>
  </x:si>
  <x:si>
    <x:t>Forecast aggregate value of commissioned assets</x:t>
  </x:si>
  <x:si>
    <x:t>WUC capital expenditure - other</x:t>
  </x:si>
  <x:si>
    <x:t>WUC capital expenditure</x:t>
  </x:si>
  <x:si>
    <x:t>WUC capital contributions</x:t>
  </x:si>
  <x:si>
    <x:t>WUC other revenue</x:t>
  </x:si>
  <x:si>
    <x:t>Total WUC capital expenditure</x:t>
  </x:si>
  <x:si>
    <x:t>CPP Urgent project allowance</x:t>
  </x:si>
  <x:si>
    <x:t>RY1 ($000)</x:t>
  </x:si>
  <x:si>
    <x:t>RY5 ($000)</x:t>
  </x:si>
  <x:si>
    <x:t>RY4 ($000)</x:t>
  </x:si>
  <x:si>
    <x:t>RY3 ($000)</x:t>
  </x:si>
  <x:si>
    <x:t>RY2 ($000)</x:t>
  </x:si>
  <x:si>
    <x:t>All cells Enter CY into the current Regulatory year, and fill out the other RYs with CY-/+ as appropriate</x:t>
  </x:si>
  <x:si>
    <x:t>+</x:t>
  </x:si>
  <x:si>
    <x:t>-</x:t>
  </x:si>
  <x:si>
    <x:t>CPP or DPP specified pass-through costs</x:t>
  </x:si>
  <x:si>
    <x:t xml:space="preserve">System operator services </x:t>
  </x:si>
  <x:si>
    <x:t>Other CPP recoverable costs excluding financial incentives and wash-ups</x:t>
  </x:si>
  <x:si>
    <x:t>Other CPP financial incentives</x:t>
  </x:si>
  <x:si>
    <x:t>Other CPP wash-ups</x:t>
  </x:si>
  <x:si>
    <x:t>Reopener event allowance</x:t>
  </x:si>
  <x:si>
    <x:t>Extended reserves allowance</x:t>
  </x:si>
  <x:si>
    <x:t xml:space="preserve">This schedule requires information on the calculation of IRIS incentive amounts. All non-exempt EDBs must complete this section. </x:t>
  </x:si>
  <x:si>
    <x:t>Please note; only the white cells should be filled in (i.e. F7 - J7, F10 - J12, F15 - J17).  Forecast values should be filled in for all years, actual values should be filled in for all years where known.</x:t>
  </x:si>
  <x:si>
    <x:t>As per Schedule 16, this forecast value should be adjusted for variances between forecast CPI and actual CPI</x:t>
  </x:si>
  <x:si>
    <x:t>Prepared 27 November 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</x:si>
</x:sst>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9">
    <x:numFmt numFmtId="164" formatCode="_(* #,##0.00_);_(* \(#,##0.00\);_(* &quot;-&quot;??_);_(@_)"/>
    <x:numFmt numFmtId="165" formatCode="_(&quot;$&quot;* #,##0_);_(&quot;$&quot;* \(#,##0\);_(&quot;$&quot;* &quot;-&quot;_);_(@_)"/>
    <x:numFmt numFmtId="166" formatCode="_(&quot;$&quot;* #,##0.00_);_(&quot;$&quot;* \(#,##0.00\);_(&quot;$&quot;* &quot;-&quot;??_);_(@_)"/>
    <x:numFmt numFmtId="167" formatCode="_(* @_)"/>
    <x:numFmt numFmtId="168" formatCode="_(\ #,##0_);_ \(#,##0\);_(\ &quot;–&quot;??_);_(\ @_)"/>
    <x:numFmt numFmtId="169" formatCode="_(\ #,##0.00_);\ \(#,##0.00\);_(\ &quot;–&quot;??_);_(\ @_)"/>
    <x:numFmt numFmtId="170" formatCode="_(\ &quot;$&quot;#,##0_);\ \(&quot;$&quot;#,##0\);_(\ &quot;–&quot;??_);_(\ @_)"/>
    <x:numFmt numFmtId="171" formatCode="_(\ #,##0%_);\(#,##0%\);_(\ &quot;–&quot;??_);_(\ @_)"/>
    <x:numFmt numFmtId="172" formatCode="_(\ #,##0.0_);\ \(#,##0.0\);_(\ &quot;–&quot;??_);_(\ @_)"/>
    <x:numFmt numFmtId="173" formatCode="_(\ #,##0.0%_);\(#,##0.0%\);_(\ &quot;–&quot;??_);_(\ @_)"/>
    <x:numFmt numFmtId="174" formatCode="[$-1409]d\ mmm\ yy"/>
    <x:numFmt numFmtId="175" formatCode="[$-1409]d\ mmmm\ yyyy"/>
    <x:numFmt numFmtId="176" formatCode="[$-1409]d/m/yyyy"/>
    <x:numFmt numFmtId="177" formatCode="_(\ #,##0.00%_);\ _(\–#,##0.00%_);_(\ &quot;–&quot;??_);_(\ @_)"/>
    <x:numFmt numFmtId="178" formatCode="_(\ #,##0%_);_(\-#,##0%\);_(\ &quot;–&quot;??_);_(\ @_)"/>
    <x:numFmt numFmtId="179" formatCode="_(\ \+#,##0.00%_);\ _(\–#,##0.00%_);_(\ &quot;–&quot;??_);_(\ @_)"/>
    <x:numFmt numFmtId="180" formatCode="_(\ #,##0.00000_);_ \(#,##0.00000\);_(\ &quot;–&quot;??_);_(\ @_)"/>
    <x:numFmt numFmtId="181" formatCode="d\ mmmm\ yyyy"/>
    <x:numFmt numFmtId="182" formatCode="#,##0_);\(#,##0\);&quot;-&quot;_);@_)"/>
  </x:numFmts>
  <x:fonts count="114" x14ac:knownFonts="1">
    <x:font>
      <x:sz val="10"/>
      <x:color theme="1"/>
      <x:name val="Calibri"/>
      <x:family val="4"/>
      <x:scheme val="minor"/>
    </x:font>
    <x:font>
      <x:sz val="11"/>
      <x:color theme="1"/>
      <x:name val="Calibri"/>
      <x:family val="2"/>
      <x:scheme val="minor"/>
    </x:font>
    <x:font>
      <x:sz val="11"/>
      <x:color theme="1"/>
      <x:name val="Calibri"/>
      <x:family val="2"/>
      <x:scheme val="minor"/>
    </x:font>
    <x:font>
      <x:sz val="10"/>
      <x:name val="Arial"/>
      <x:family val="2"/>
    </x:font>
    <x:font>
      <x:sz val="12"/>
      <x:name val="Arial"/>
      <x:family val="2"/>
    </x:font>
    <x:font>
      <x:sz val="10"/>
      <x:name val="Calibri"/>
      <x:family val="2"/>
    </x:font>
    <x:font>
      <x:i/>
      <x:sz val="8"/>
      <x:color indexed="8"/>
      <x:name val="Arial"/>
      <x:family val="2"/>
    </x:font>
    <x:font>
      <x:sz val="10"/>
      <x:color indexed="8"/>
      <x:name val="Calibri"/>
      <x:family val="4"/>
    </x:font>
    <x:font>
      <x:sz val="10"/>
      <x:color indexed="8"/>
      <x:name val="Calibri"/>
      <x:family val="2"/>
    </x:font>
    <x:font>
      <x:sz val="10"/>
      <x:color indexed="8"/>
      <x:name val="Calibri"/>
      <x:family val="1"/>
    </x:font>
    <x:font>
      <x:i/>
      <x:sz val="10"/>
      <x:name val="Calibri"/>
      <x:family val="2"/>
    </x:font>
    <x:font>
      <x:b/>
      <x:sz val="13"/>
      <x:color indexed="12"/>
      <x:name val="Calibri"/>
      <x:family val="2"/>
    </x:font>
    <x:font>
      <x:sz val="10"/>
      <x:color indexed="8"/>
      <x:name val="Calibri"/>
      <x:family val="2"/>
    </x:font>
    <x:font>
      <x:b/>
      <x:sz val="12"/>
      <x:color indexed="8"/>
      <x:name val="Calibri"/>
      <x:family val="1"/>
    </x:font>
    <x:font>
      <x:b/>
      <x:sz val="10"/>
      <x:color indexed="8"/>
      <x:name val="Calibri"/>
      <x:family val="1"/>
    </x:font>
    <x:font>
      <x:b/>
      <x:sz val="10"/>
      <x:name val="Calibri"/>
      <x:family val="2"/>
    </x:font>
    <x:font>
      <x:sz val="14"/>
      <x:color indexed="8"/>
      <x:name val="Calibri"/>
      <x:family val="1"/>
    </x:font>
    <x:font>
      <x:i/>
      <x:sz val="10"/>
      <x:color indexed="8"/>
      <x:name val="Calibri"/>
      <x:family val="2"/>
    </x:font>
    <x:font>
      <x:b/>
      <x:sz val="12"/>
      <x:color indexed="8"/>
      <x:name val="Calibri"/>
      <x:family val="2"/>
    </x:font>
    <x:font>
      <x:b/>
      <x:sz val="10"/>
      <x:color indexed="8"/>
      <x:name val="Calibri"/>
      <x:family val="2"/>
    </x:font>
    <x:font>
      <x:sz val="10"/>
      <x:color indexed="30"/>
      <x:name val="Calibri"/>
      <x:family val="2"/>
    </x:font>
    <x:font>
      <x:b/>
      <x:sz val="16"/>
      <x:color indexed="9"/>
      <x:name val="Calibri"/>
      <x:family val="4"/>
    </x:font>
    <x:font>
      <x:b/>
      <x:sz val="13"/>
      <x:color indexed="8"/>
      <x:name val="Calibri"/>
      <x:family val="2"/>
    </x:font>
    <x:font>
      <x:sz val="14"/>
      <x:name val="Calibri"/>
      <x:family val="2"/>
    </x:font>
    <x:font>
      <x:sz val="10"/>
      <x:color indexed="8"/>
      <x:name val="Arial"/>
      <x:family val="1"/>
    </x:font>
    <x:font>
      <x:sz val="12"/>
      <x:name val="Calibri"/>
      <x:family val="2"/>
    </x:font>
    <x:font>
      <x:b/>
      <x:sz val="14"/>
      <x:name val="Calibri"/>
      <x:family val="2"/>
    </x:font>
    <x:font>
      <x:vertAlign val="subscript"/>
      <x:sz val="10"/>
      <x:name val="Calibri"/>
      <x:family val="2"/>
    </x:font>
    <x:font>
      <x:vertAlign val="superscript"/>
      <x:sz val="10"/>
      <x:name val="Calibri"/>
      <x:family val="2"/>
    </x:font>
    <x:font>
      <x:sz val="10"/>
      <x:color theme="1"/>
      <x:name val="Calibri"/>
      <x:family val="4"/>
      <x:scheme val="minor"/>
    </x:font>
    <x:font>
      <x:i/>
      <x:sz val="10"/>
      <x:name val="Calibri"/>
      <x:family val="2"/>
      <x:scheme val="minor"/>
    </x:font>
    <x:font>
      <x:b/>
      <x:sz val="13"/>
      <x:color theme="4"/>
      <x:name val="Calibri"/>
      <x:family val="2"/>
      <x:scheme val="minor"/>
    </x:font>
    <x:font>
      <x:sz val="10"/>
      <x:color rgb="FF0070C0"/>
      <x:name val="Calibri"/>
      <x:family val="2"/>
    </x:font>
    <x:font>
      <x:sz val="10"/>
      <x:color rgb="FF0070C0"/>
      <x:name val="Calibri"/>
      <x:family val="2"/>
      <x:scheme val="minor"/>
    </x:font>
    <x:font>
      <x:sz val="10"/>
      <x:name val="Calibri"/>
      <x:family val="2"/>
      <x:scheme val="minor"/>
    </x:font>
    <x:font>
      <x:i/>
      <x:sz val="8"/>
      <x:name val="Calibri"/>
      <x:family val="2"/>
      <x:scheme val="minor"/>
    </x:font>
    <x:font>
      <x:b/>
      <x:sz val="16"/>
      <x:name val="Calibri"/>
      <x:family val="4"/>
      <x:scheme val="minor"/>
    </x:font>
    <x:font>
      <x:i/>
      <x:sz val="12"/>
      <x:name val="Calibri"/>
      <x:family val="4"/>
      <x:scheme val="minor"/>
    </x:font>
    <x:font>
      <x:sz val="10"/>
      <x:name val="Calibri"/>
      <x:family val="4"/>
      <x:scheme val="minor"/>
    </x:font>
    <x:font>
      <x:b/>
      <x:sz val="12"/>
      <x:color theme="1"/>
      <x:name val="Calibri"/>
      <x:family val="1"/>
      <x:scheme val="major"/>
    </x:font>
    <x:font>
      <x:b/>
      <x:sz val="14"/>
      <x:name val="Calibri"/>
      <x:family val="2"/>
      <x:scheme val="minor"/>
    </x:font>
    <x:font>
      <x:b/>
      <x:sz val="12"/>
      <x:name val="Calibri"/>
      <x:family val="2"/>
      <x:scheme val="minor"/>
    </x:font>
    <x:font>
      <x:b/>
      <x:sz val="10"/>
      <x:name val="Calibri"/>
      <x:family val="2"/>
      <x:scheme val="minor"/>
    </x:font>
    <x:font>
      <x:u/>
      <x:sz val="10"/>
      <x:color theme="4"/>
      <x:name val="Calibri"/>
      <x:family val="2"/>
    </x:font>
    <x:font>
      <x:b/>
      <x:sz val="10"/>
      <x:color theme="1"/>
      <x:name val="Calibri"/>
      <x:family val="4"/>
      <x:scheme val="minor"/>
    </x:font>
    <x:font>
      <x:b/>
      <x:sz val="10"/>
      <x:color theme="1"/>
      <x:name val="Calibri"/>
      <x:family val="2"/>
      <x:scheme val="minor"/>
    </x:font>
    <x:font>
      <x:sz val="12"/>
      <x:name val="Calibri"/>
      <x:family val="2"/>
      <x:scheme val="minor"/>
    </x:font>
    <x:font>
      <x:sz val="12"/>
      <x:color theme="1"/>
      <x:name val="Calibri"/>
      <x:family val="2"/>
      <x:scheme val="minor"/>
    </x:font>
    <x:font>
      <x:i/>
      <x:sz val="12"/>
      <x:name val="Calibri"/>
      <x:family val="2"/>
      <x:scheme val="minor"/>
    </x:font>
    <x:font>
      <x:b/>
      <x:sz val="10"/>
      <x:color rgb="FFFF0000"/>
      <x:name val="Calibri"/>
      <x:family val="2"/>
      <x:scheme val="minor"/>
    </x:font>
    <x:font>
      <x:sz val="10"/>
      <x:color theme="1"/>
      <x:name val="Calibri"/>
      <x:family val="2"/>
      <x:scheme val="minor"/>
    </x:font>
    <x:font>
      <x:b/>
      <x:sz val="11"/>
      <x:color theme="1"/>
      <x:name val="Calibri"/>
      <x:family val="2"/>
      <x:scheme val="minor"/>
    </x:font>
    <x:font>
      <x:b/>
      <x:sz val="14"/>
      <x:color rgb="FFFF0000"/>
      <x:name val="Calibri"/>
      <x:family val="2"/>
    </x:font>
    <x:font>
      <x:sz val="10"/>
      <x:color theme="0" tint="-0.499984740745262"/>
      <x:name val="Calibri"/>
      <x:family val="2"/>
      <x:scheme val="minor"/>
    </x:font>
    <x:font>
      <x:b/>
      <x:sz val="10"/>
      <x:color theme="0" tint="-0.499984740745262"/>
      <x:name val="Calibri"/>
      <x:family val="2"/>
      <x:scheme val="minor"/>
    </x:font>
    <x:font>
      <x:b/>
      <x:sz val="12"/>
      <x:color theme="0" tint="-0.499984740745262"/>
      <x:name val="Calibri"/>
      <x:family val="2"/>
      <x:scheme val="minor"/>
    </x:font>
    <x:font>
      <x:b/>
      <x:sz val="18"/>
      <x:color theme="3"/>
      <x:name val="Calibri"/>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sz val="11"/>
      <x:color theme="0"/>
      <x:name val="Calibri"/>
      <x:family val="2"/>
      <x:scheme val="minor"/>
    </x:font>
    <x:font>
      <x:u/>
      <x:sz val="10"/>
      <x:color theme="10"/>
      <x:name val="Calibri"/>
      <x:family val="4"/>
      <x:scheme val="minor"/>
    </x:font>
    <x:font>
      <x:i/>
      <x:sz val="10"/>
      <x:color theme="1"/>
      <x:name val="Calibri"/>
      <x:family val="2"/>
      <x:scheme val="minor"/>
    </x:font>
    <x:font>
      <x:b/>
      <x:sz val="14"/>
      <x:color theme="1"/>
      <x:name val="Calibri"/>
      <x:family val="2"/>
      <x:scheme val="minor"/>
    </x:font>
    <x:font>
      <x:sz val="10"/>
      <x:color theme="1"/>
      <x:name val="Calibri"/>
      <x:family val="2"/>
    </x:font>
    <x:font>
      <x:b/>
      <x:sz val="10"/>
      <x:color theme="1"/>
      <x:name val="Calibri"/>
      <x:family val="2"/>
    </x:font>
    <x:font>
      <x:b/>
      <x:sz val="12"/>
      <x:color theme="1"/>
      <x:name val="Calibri"/>
      <x:family val="2"/>
    </x:font>
    <x:font>
      <x:b/>
      <x:sz val="11"/>
      <x:color theme="1"/>
      <x:name val="Calibri"/>
      <x:family val="2"/>
    </x:font>
    <x:font>
      <x:strike/>
      <x:sz val="10"/>
      <x:color rgb="FFFF0000"/>
      <x:name val="Calibri"/>
      <x:family val="2"/>
      <x:scheme val="minor"/>
    </x:font>
    <x:font>
      <x:sz val="10"/>
      <x:color rgb="FFFF0000"/>
      <x:name val="Calibri"/>
      <x:family val="2"/>
      <x:scheme val="minor"/>
    </x:font>
    <x:font>
      <x:sz val="8"/>
      <x:color theme="1"/>
      <x:name val="Calibri"/>
      <x:family val="2"/>
      <x:scheme val="minor"/>
    </x:font>
    <x:font>
      <x:b/>
      <x:strike/>
      <x:u/>
      <x:sz val="10"/>
      <x:color rgb="FFFF0000"/>
      <x:name val="Calibri"/>
      <x:family val="2"/>
      <x:scheme val="minor"/>
    </x:font>
    <x:font>
      <x:b/>
      <x:strike/>
      <x:sz val="10"/>
      <x:color theme="1"/>
      <x:name val="Calibri"/>
      <x:family val="2"/>
      <x:scheme val="minor"/>
    </x:font>
    <x:font>
      <x:b/>
      <x:strike/>
      <x:sz val="10"/>
      <x:color rgb="FFFF0000"/>
      <x:name val="Calibri"/>
      <x:family val="2"/>
      <x:scheme val="minor"/>
    </x:font>
    <x:font>
      <x:strike/>
      <x:sz val="10"/>
      <x:color rgb="FFFF0000"/>
      <x:name val="Arial"/>
      <x:family val="2"/>
    </x:font>
    <x:font>
      <x:strike/>
      <x:sz val="10"/>
      <x:color rgb="FFFF0000"/>
      <x:name val="Calibri"/>
      <x:family val="4"/>
      <x:scheme val="minor"/>
    </x:font>
    <x:font>
      <x:b/>
      <x:strike/>
      <x:sz val="10"/>
      <x:name val="Calibri"/>
      <x:family val="2"/>
      <x:scheme val="minor"/>
    </x:font>
    <x:font>
      <x:sz val="10"/>
      <x:color theme="0"/>
      <x:name val="Calibri"/>
      <x:family val="4"/>
      <x:scheme val="minor"/>
    </x:font>
    <x:font>
      <x:b/>
      <x:sz val="18"/>
      <x:name val="Calibri"/>
      <x:family val="1"/>
    </x:font>
    <x:font>
      <x:sz val="10"/>
      <x:name val="Calibri"/>
      <x:family val="1"/>
    </x:font>
    <x:font>
      <x:b/>
      <x:sz val="12"/>
      <x:name val="Calibri"/>
      <x:family val="1"/>
      <x:scheme val="major"/>
    </x:font>
    <x:font>
      <x:b/>
      <x:i/>
      <x:sz val="12"/>
      <x:name val="Calibri"/>
      <x:family val="2"/>
      <x:scheme val="major"/>
    </x:font>
    <x:font>
      <x:b/>
      <x:sz val="18"/>
      <x:color rgb="FF000000"/>
      <x:name val="Calibri"/>
      <x:family val="2"/>
    </x:font>
    <x:font>
      <x:b/>
      <x:sz val="18"/>
      <x:color theme="1"/>
      <x:name val="Calibri"/>
      <x:family val="2"/>
      <x:scheme val="minor"/>
    </x:font>
    <x:font>
      <x:b/>
      <x:sz val="12"/>
      <x:color rgb="FFFF0000"/>
      <x:name val="Calibri"/>
      <x:family val="2"/>
      <x:scheme val="minor"/>
    </x:font>
    <x:font>
      <x:sz val="10"/>
      <x:color rgb="FFFF0000"/>
      <x:name val="Calibri"/>
      <x:family val="4"/>
      <x:scheme val="minor"/>
    </x:font>
    <x:font>
      <x:sz val="10"/>
      <x:color rgb="FFFF0000"/>
      <x:name val="Calibri"/>
      <x:family val="2"/>
    </x:font>
    <x:font>
      <x:b/>
      <x:sz val="10"/>
      <x:color rgb="FF0070C0"/>
      <x:name val="Calibri"/>
      <x:family val="2"/>
    </x:font>
    <x:font>
      <x:i/>
      <x:sz val="8"/>
      <x:name val="Arial"/>
      <x:family val="2"/>
    </x:font>
    <x:font>
      <x:b/>
      <x:sz val="12"/>
      <x:color theme="1"/>
      <x:name val="Calibri"/>
      <x:family val="2"/>
      <x:scheme val="minor"/>
    </x:font>
    <x:font>
      <x:b/>
      <x:i/>
      <x:sz val="10"/>
      <x:name val="Calibri"/>
      <x:family val="2"/>
      <x:scheme val="minor"/>
    </x:font>
    <x:font>
      <x:i/>
      <x:strike/>
      <x:sz val="10"/>
      <x:color rgb="FFFF0000"/>
      <x:name val="Calibri"/>
      <x:family val="2"/>
      <x:scheme val="minor"/>
    </x:font>
    <x:font>
      <x:strike/>
      <x:sz val="12"/>
      <x:color rgb="FFFF0000"/>
      <x:name val="Calibri"/>
      <x:family val="2"/>
      <x:scheme val="minor"/>
    </x:font>
    <x:font>
      <x:i/>
      <x:sz val="10"/>
      <x:color rgb="FFFF0000"/>
      <x:name val="Calibri"/>
      <x:family val="2"/>
      <x:scheme val="minor"/>
    </x:font>
    <x:font>
      <x:sz val="8"/>
      <x:name val="Calibri"/>
      <x:family val="4"/>
      <x:scheme val="minor"/>
    </x:font>
    <x:font>
      <x:b/>
      <x:sz val="18"/>
      <x:name val="Calibri"/>
      <x:family val="2"/>
      <x:scheme val="minor"/>
    </x:font>
    <x:font>
      <x:b/>
      <x:sz val="12"/>
      <x:color theme="0"/>
      <x:name val="Calibri"/>
      <x:family val="2"/>
      <x:scheme val="minor"/>
    </x:font>
    <x:font>
      <x:sz val="11"/>
      <x:name val="Calibri"/>
      <x:family val="2"/>
      <x:scheme val="minor"/>
    </x:font>
    <x:font>
      <x:b/>
      <x:i/>
      <x:sz val="10"/>
      <x:name val="Calibri"/>
      <x:family val="2"/>
    </x:font>
    <x:font>
      <x:sz val="8"/>
      <x:color theme="4"/>
      <x:name val="Arial"/>
      <x:family val="2"/>
    </x:font>
    <x:font>
      <x:sz val="8"/>
      <x:name val="Arial"/>
      <x:family val="2"/>
    </x:font>
    <x:font>
      <x:strike/>
      <x:sz val="10"/>
      <x:name val="Calibri"/>
      <x:family val="2"/>
      <x:scheme val="minor"/>
    </x:font>
    <x:font>
      <x:b/>
      <x:sz val="11"/>
      <x:name val="Calibri"/>
      <x:family val="2"/>
      <x:scheme val="minor"/>
    </x:font>
    <x:font>
      <x:u/>
      <x:sz val="10"/>
      <x:color theme="11"/>
      <x:name val="Calibri"/>
      <x:family val="4"/>
      <x:scheme val="minor"/>
    </x:font>
  </x:fonts>
  <x:fills count="42">
    <x:fill>
      <x:patternFill patternType="none"/>
    </x:fill>
    <x:fill>
      <x:patternFill patternType="gray125"/>
    </x:fill>
    <x:fill>
      <x:patternFill patternType="solid">
        <x:fgColor indexed="43"/>
        <x:bgColor indexed="64"/>
      </x:patternFill>
    </x:fill>
    <x:fill>
      <x:patternFill patternType="solid">
        <x:fgColor rgb="FFFFFF99"/>
        <x:bgColor indexed="64"/>
      </x:patternFill>
    </x:fill>
    <x:fill>
      <x:patternFill patternType="solid">
        <x:fgColor rgb="FFCCFFCC"/>
        <x:bgColor indexed="64"/>
      </x:patternFill>
    </x:fill>
    <x:fill>
      <x:patternFill patternType="solid">
        <x:fgColor theme="0"/>
        <x:bgColor indexed="64"/>
      </x:patternFill>
    </x:fill>
    <x:fill>
      <x:patternFill patternType="solid">
        <x:fgColor theme="2"/>
        <x:bgColor indexed="64"/>
      </x:patternFill>
    </x:fill>
    <x:fill>
      <x:patternFill patternType="solid">
        <x:fgColor theme="3"/>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0" tint="-0.14996795556505021"/>
        <x:bgColor indexed="64"/>
      </x:patternFill>
    </x:fill>
    <x:fill>
      <x:patternFill patternType="solid">
        <x:fgColor theme="6"/>
        <x:bgColor indexed="64"/>
      </x:patternFill>
    </x:fill>
    <x:fill>
      <x:patternFill patternType="solid">
        <x:fgColor theme="1" tint="0.499984740745262"/>
        <x:bgColor indexed="64"/>
      </x:patternFill>
    </x:fill>
  </x:fills>
  <x:borders count="40">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x:right style="thin">
        <x:color indexed="64"/>
      </x:right>
      <x:top/>
      <x:bottom/>
      <x:diagonal/>
    </x:border>
    <x:border>
      <x:left style="thin">
        <x:color indexed="64"/>
      </x:left>
      <x:right style="thin">
        <x:color indexed="64"/>
      </x:right>
      <x:top style="medium">
        <x:color indexed="64"/>
      </x:top>
      <x:bottom style="medium">
        <x:color indexed="64"/>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
      <x:left style="medium">
        <x:color indexed="64"/>
      </x:left>
      <x:right style="medium">
        <x:color indexed="64"/>
      </x:right>
      <x:top style="medium">
        <x:color indexed="64"/>
      </x:top>
      <x:bottom/>
      <x:diagonal/>
    </x:border>
    <x:border>
      <x:left style="medium">
        <x:color indexed="64"/>
      </x:left>
      <x:right style="medium">
        <x:color indexed="64"/>
      </x:right>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style="medium">
        <x:color indexed="64"/>
      </x:right>
      <x:top/>
      <x:bottom/>
      <x:diagonal/>
    </x:border>
    <x:border>
      <x:left/>
      <x:right/>
      <x:top style="medium">
        <x:color indexed="64"/>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medium">
        <x:color auto="1"/>
      </x:left>
      <x:right style="medium">
        <x:color auto="1"/>
      </x:right>
      <x:top style="medium">
        <x:color auto="1"/>
      </x:top>
      <x:bottom style="medium">
        <x:color auto="1"/>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
      <x:left style="medium">
        <x:color auto="1"/>
      </x:left>
      <x:right/>
      <x:top style="medium">
        <x:color auto="1"/>
      </x:top>
      <x:bottom style="medium">
        <x:color auto="1"/>
      </x:bottom>
      <x:diagonal/>
    </x:border>
    <x:border>
      <x:left style="medium">
        <x:color theme="5"/>
      </x:left>
      <x:right style="medium">
        <x:color theme="5"/>
      </x:right>
      <x:top style="medium">
        <x:color theme="5"/>
      </x:top>
      <x:bottom style="medium">
        <x:color theme="5"/>
      </x:bottom>
      <x:diagonal/>
    </x:border>
    <x:border>
      <x:left style="thin">
        <x:color auto="1"/>
      </x:left>
      <x:right style="thin">
        <x:color auto="1"/>
      </x:right>
      <x:top style="thin">
        <x:color auto="1"/>
      </x:top>
      <x:bottom/>
      <x:diagonal/>
    </x:border>
    <x:border>
      <x:left style="thin">
        <x:color auto="1"/>
      </x:left>
      <x:right style="thin">
        <x:color auto="1"/>
      </x:right>
      <x:top style="thin">
        <x:color auto="1"/>
      </x:top>
      <x:bottom style="thin">
        <x:color auto="1"/>
      </x:bottom>
      <x:diagonal/>
    </x:border>
    <x:border>
      <x:left style="thin">
        <x:color indexed="8"/>
      </x:left>
      <x:right style="thin">
        <x:color indexed="8"/>
      </x:right>
      <x:top style="thin">
        <x:color indexed="8"/>
      </x:top>
      <x:bottom style="thin">
        <x:color indexed="8"/>
      </x:bottom>
      <x:diagonal/>
    </x:border>
    <x:border>
      <x:left style="thin">
        <x:color auto="1"/>
      </x:left>
      <x:right style="thin">
        <x:color auto="1"/>
      </x:right>
      <x:top style="thin">
        <x:color auto="1"/>
      </x:top>
      <x:bottom style="thin">
        <x:color auto="1"/>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x:bottom style="thin">
        <x:color theme="4" tint="0.39997558519241921"/>
      </x:bottom>
      <x:diagonal/>
    </x:border>
    <x:border>
      <x:left/>
      <x:right/>
      <x:top style="thin">
        <x:color rgb="FF68B7BF"/>
      </x:top>
      <x:bottom style="thin">
        <x:color rgb="FF68B7BF"/>
      </x:bottom>
      <x:diagonal/>
    </x:border>
  </x:borders>
  <x:cellStyleXfs count="108">
    <x:xf numFmtId="0" fontId="0" fillId="0" borderId="0"/>
    <x:xf numFmtId="168" fontId="9" fillId="0" borderId="0" applyFont="0" applyFill="0" applyBorder="0" applyAlignment="0" applyProtection="0">
      <x:alignment horizontal="left"/>
      <x:protection locked="0"/>
    </x:xf>
    <x:xf numFmtId="0" fontId="30" fillId="3" borderId="0" applyFill="0" applyBorder="0"/>
    <x:xf numFmtId="0" fontId="30" fillId="3" borderId="0" applyFill="0" applyBorder="0">
      <x:alignment wrapText="1"/>
    </x:xf>
    <x:xf numFmtId="0" fontId="31" fillId="4" borderId="1" applyFill="0">
      <x:alignment horizontal="center"/>
    </x:xf>
    <x:xf numFmtId="0" fontId="33" fillId="0" borderId="1" applyNumberFormat="0">
      <x:protection locked="0"/>
    </x:xf>
    <x:xf numFmtId="0" fontId="34" fillId="3" borderId="0"/>
    <x:xf numFmtId="175" fontId="24" fillId="0" borderId="0" applyFont="0" applyFill="0" applyBorder="0" applyAlignment="0" applyProtection="0">
      <x:protection locked="0"/>
    </x:xf>
    <x:xf numFmtId="0" fontId="35" fillId="3" borderId="0" applyNumberFormat="0" applyFill="0" applyBorder="0">
      <x:alignment horizontal="left"/>
    </x:xf>
    <x:xf numFmtId="0" fontId="36" fillId="4" borderId="0" applyNumberFormat="0" applyFill="0" applyBorder="0" applyAlignment="0" applyProtection="0"/>
    <x:xf numFmtId="0" fontId="37" fillId="4" borderId="0" applyNumberFormat="0" applyFill="0" applyBorder="0">
      <x:alignment horizontal="right"/>
    </x:xf>
    <x:xf numFmtId="0" fontId="12" fillId="4" borderId="0" applyFont="0" applyAlignment="0"/>
    <x:xf numFmtId="0" fontId="38" fillId="4" borderId="0" applyFill="0" applyBorder="0">
      <x:alignment vertical="top" wrapText="1"/>
    </x:xf>
    <x:xf numFmtId="0" fontId="30" fillId="4" borderId="0" applyFill="0" applyAlignment="0">
      <x:alignment horizontal="center"/>
    </x:xf>
    <x:xf numFmtId="0" fontId="39" fillId="0" borderId="0" applyNumberFormat="0" applyFill="0" applyAlignment="0"/>
    <x:xf numFmtId="0" fontId="40" fillId="3" borderId="0" applyFill="0" applyBorder="0"/>
    <x:xf numFmtId="0" fontId="41" fillId="3" borderId="0" applyFill="0" applyBorder="0"/>
    <x:xf numFmtId="0" fontId="42" fillId="3" borderId="0" applyFill="0" applyBorder="0">
      <x:alignment horizontal="left"/>
    </x:xf>
    <x:xf numFmtId="0" fontId="42" fillId="3" borderId="0" applyFill="0" applyBorder="0">
      <x:alignment horizontal="center" wrapText="1"/>
    </x:xf>
    <x:xf numFmtId="0" fontId="42" fillId="3" borderId="0" applyFill="0" applyBorder="0">
      <x:alignment horizontal="center" wrapText="1"/>
    </x:xf>
    <x:xf numFmtId="0" fontId="43" fillId="0" borderId="0" applyNumberFormat="0" applyFill="0" applyBorder="0" applyAlignment="0" applyProtection="0">
      <x:alignment vertical="top"/>
      <x:protection locked="0"/>
    </x:xf>
    <x:xf numFmtId="49" fontId="44" fillId="0" borderId="0" applyFill="0" applyBorder="0">
      <x:alignment horizontal="center" wrapText="1"/>
    </x:xf>
    <x:xf numFmtId="49" fontId="29" fillId="0" borderId="0" applyFill="0" applyBorder="0">
      <x:alignment horizontal="left" indent="1"/>
    </x:xf>
    <x:xf numFmtId="178" fontId="5" fillId="3" borderId="0" applyFont="0" applyFill="0" applyBorder="0" applyAlignment="0" applyProtection="0">
      <x:alignment vertical="center"/>
    </x:xf>
    <x:xf numFmtId="177" fontId="24" fillId="0" borderId="0" applyFont="0" applyFill="0" applyBorder="0" applyAlignment="0" applyProtection="0">
      <x:protection locked="0"/>
    </x:xf>
    <x:xf numFmtId="0" fontId="30" fillId="3" borderId="0" applyNumberFormat="0" applyFill="0" applyBorder="0" applyProtection="0">
      <x:alignment horizontal="right"/>
    </x:xf>
    <x:xf numFmtId="0" fontId="30" fillId="3" borderId="4" applyFill="0">
      <x:alignment horizontal="right"/>
    </x:xf>
    <x:xf numFmtId="174" fontId="5" fillId="0" borderId="0" applyFont="0" applyFill="0" applyBorder="0" applyAlignment="0" applyProtection="0"/>
    <x:xf numFmtId="0" fontId="34" fillId="3" borderId="0" applyFill="0" applyBorder="0">
      <x:alignment horizontal="left"/>
    </x:xf>
    <x:xf numFmtId="167" fontId="24" fillId="0" borderId="0" applyFont="0" applyFill="0" applyBorder="0">
      <x:alignment horizontal="left"/>
      <x:protection locked="0"/>
    </x:xf>
    <x:xf numFmtId="166" fontId="29" fillId="0" borderId="0" applyFont="0" applyFill="0" applyBorder="0" applyAlignment="0" applyProtection="0"/>
    <x:xf numFmtId="165" fontId="29" fillId="0" borderId="0" applyFont="0" applyFill="0" applyBorder="0" applyAlignment="0" applyProtection="0"/>
    <x:xf numFmtId="0" fontId="56" fillId="0" borderId="0" applyNumberFormat="0" applyFill="0" applyBorder="0" applyAlignment="0" applyProtection="0"/>
    <x:xf numFmtId="0" fontId="57" fillId="0" borderId="16" applyNumberFormat="0" applyFill="0" applyAlignment="0" applyProtection="0"/>
    <x:xf numFmtId="0" fontId="58" fillId="0" borderId="17" applyNumberFormat="0" applyFill="0" applyAlignment="0" applyProtection="0"/>
    <x:xf numFmtId="0" fontId="59" fillId="0" borderId="18" applyNumberFormat="0" applyFill="0" applyAlignment="0" applyProtection="0"/>
    <x:xf numFmtId="0" fontId="59" fillId="0" borderId="0" applyNumberFormat="0" applyFill="0" applyBorder="0" applyAlignment="0" applyProtection="0"/>
    <x:xf numFmtId="0" fontId="60" fillId="8" borderId="0" applyNumberFormat="0" applyBorder="0" applyAlignment="0" applyProtection="0"/>
    <x:xf numFmtId="0" fontId="61" fillId="9" borderId="0" applyNumberFormat="0" applyBorder="0" applyAlignment="0" applyProtection="0"/>
    <x:xf numFmtId="0" fontId="62" fillId="10" borderId="0" applyNumberFormat="0" applyBorder="0" applyAlignment="0" applyProtection="0"/>
    <x:xf numFmtId="0" fontId="63" fillId="11" borderId="19" applyNumberFormat="0" applyAlignment="0" applyProtection="0"/>
    <x:xf numFmtId="0" fontId="64" fillId="12" borderId="20" applyNumberFormat="0" applyAlignment="0" applyProtection="0"/>
    <x:xf numFmtId="0" fontId="65" fillId="12" borderId="19" applyNumberFormat="0" applyAlignment="0" applyProtection="0"/>
    <x:xf numFmtId="0" fontId="66" fillId="0" borderId="21" applyNumberFormat="0" applyFill="0" applyAlignment="0" applyProtection="0"/>
    <x:xf numFmtId="0" fontId="67" fillId="13" borderId="22" applyNumberFormat="0" applyAlignment="0" applyProtection="0"/>
    <x:xf numFmtId="0" fontId="68" fillId="0" borderId="0" applyNumberFormat="0" applyFill="0" applyBorder="0" applyAlignment="0" applyProtection="0"/>
    <x:xf numFmtId="0" fontId="29" fillId="14" borderId="23" applyNumberFormat="0" applyFont="0" applyAlignment="0" applyProtection="0"/>
    <x:xf numFmtId="0" fontId="69" fillId="0" borderId="0" applyNumberFormat="0" applyFill="0" applyBorder="0" applyAlignment="0" applyProtection="0"/>
    <x:xf numFmtId="0" fontId="51" fillId="0" borderId="24" applyNumberFormat="0" applyFill="0" applyAlignment="0" applyProtection="0"/>
    <x:xf numFmtId="0" fontId="70" fillId="15" borderId="0" applyNumberFormat="0" applyBorder="0" applyAlignment="0" applyProtection="0"/>
    <x:xf numFmtId="0" fontId="2" fillId="16" borderId="0" applyNumberFormat="0" applyBorder="0" applyAlignment="0" applyProtection="0"/>
    <x:xf numFmtId="0" fontId="2" fillId="17" borderId="0" applyNumberFormat="0" applyBorder="0" applyAlignment="0" applyProtection="0"/>
    <x:xf numFmtId="0" fontId="70" fillId="18" borderId="0" applyNumberFormat="0" applyBorder="0" applyAlignment="0" applyProtection="0"/>
    <x:xf numFmtId="0" fontId="70" fillId="19" borderId="0" applyNumberFormat="0" applyBorder="0" applyAlignment="0" applyProtection="0"/>
    <x:xf numFmtId="0" fontId="2" fillId="20" borderId="0" applyNumberFormat="0" applyBorder="0" applyAlignment="0" applyProtection="0"/>
    <x:xf numFmtId="0" fontId="2" fillId="21" borderId="0" applyNumberFormat="0" applyBorder="0" applyAlignment="0" applyProtection="0"/>
    <x:xf numFmtId="0" fontId="70" fillId="22" borderId="0" applyNumberFormat="0" applyBorder="0" applyAlignment="0" applyProtection="0"/>
    <x:xf numFmtId="0" fontId="70" fillId="23" borderId="0" applyNumberFormat="0" applyBorder="0" applyAlignment="0" applyProtection="0"/>
    <x:xf numFmtId="0" fontId="2" fillId="24" borderId="0" applyNumberFormat="0" applyBorder="0" applyAlignment="0" applyProtection="0"/>
    <x:xf numFmtId="0" fontId="2" fillId="25" borderId="0" applyNumberFormat="0" applyBorder="0" applyAlignment="0" applyProtection="0"/>
    <x:xf numFmtId="0" fontId="70" fillId="26" borderId="0" applyNumberFormat="0" applyBorder="0" applyAlignment="0" applyProtection="0"/>
    <x:xf numFmtId="0" fontId="70" fillId="27" borderId="0" applyNumberFormat="0" applyBorder="0" applyAlignment="0" applyProtection="0"/>
    <x:xf numFmtId="0" fontId="2" fillId="28" borderId="0" applyNumberFormat="0" applyBorder="0" applyAlignment="0" applyProtection="0"/>
    <x:xf numFmtId="0" fontId="2" fillId="29" borderId="0" applyNumberFormat="0" applyBorder="0" applyAlignment="0" applyProtection="0"/>
    <x:xf numFmtId="0" fontId="70" fillId="30" borderId="0" applyNumberFormat="0" applyBorder="0" applyAlignment="0" applyProtection="0"/>
    <x:xf numFmtId="0" fontId="70" fillId="31" borderId="0" applyNumberFormat="0" applyBorder="0" applyAlignment="0" applyProtection="0"/>
    <x:xf numFmtId="0" fontId="2" fillId="32" borderId="0" applyNumberFormat="0" applyBorder="0" applyAlignment="0" applyProtection="0"/>
    <x:xf numFmtId="0" fontId="2" fillId="33" borderId="0" applyNumberFormat="0" applyBorder="0" applyAlignment="0" applyProtection="0"/>
    <x:xf numFmtId="0" fontId="70" fillId="34" borderId="0" applyNumberFormat="0" applyBorder="0" applyAlignment="0" applyProtection="0"/>
    <x:xf numFmtId="0" fontId="70" fillId="35" borderId="0" applyNumberFormat="0" applyBorder="0" applyAlignment="0" applyProtection="0"/>
    <x:xf numFmtId="0" fontId="2" fillId="36" borderId="0" applyNumberFormat="0" applyBorder="0" applyAlignment="0" applyProtection="0"/>
    <x:xf numFmtId="0" fontId="2" fillId="37" borderId="0" applyNumberFormat="0" applyBorder="0" applyAlignment="0" applyProtection="0"/>
    <x:xf numFmtId="0" fontId="70" fillId="38" borderId="0" applyNumberFormat="0" applyBorder="0" applyAlignment="0" applyProtection="0"/>
    <x:xf numFmtId="169" fontId="7" fillId="4" borderId="0" applyFont="0" applyFill="0" applyBorder="0" applyAlignment="0" applyProtection="0"/>
    <x:xf numFmtId="172" fontId="34" fillId="3" borderId="0" applyFont="0" applyFill="0" applyBorder="0" applyAlignment="0" applyProtection="0"/>
    <x:xf numFmtId="170" fontId="9" fillId="0" borderId="0" applyFont="0" applyFill="0" applyBorder="0" applyAlignment="0" applyProtection="0">
      <x:alignment horizontal="left"/>
      <x:protection locked="0"/>
    </x:xf>
    <x:xf numFmtId="176" fontId="34" fillId="0" borderId="0" applyFont="0" applyFill="0" applyBorder="0" applyAlignment="0" applyProtection="0">
      <x:protection locked="0"/>
    </x:xf>
    <x:xf numFmtId="164" fontId="29" fillId="0" borderId="0" applyFont="0" applyFill="0" applyBorder="0" applyAlignment="0" applyProtection="0"/>
    <x:xf numFmtId="9" fontId="29" fillId="0" borderId="0" applyFont="0" applyFill="0" applyBorder="0" applyAlignment="0" applyProtection="0"/>
    <x:xf numFmtId="0" fontId="34" fillId="3" borderId="1" applyNumberFormat="0"/>
    <x:xf numFmtId="0" fontId="34" fillId="3" borderId="3" applyNumberFormat="0"/>
    <x:xf numFmtId="0" fontId="71" fillId="0" borderId="0" applyNumberFormat="0" applyFill="0" applyBorder="0" applyAlignment="0" applyProtection="0"/>
    <x:xf numFmtId="0" fontId="34" fillId="3" borderId="1" applyNumberFormat="0"/>
    <x:xf numFmtId="0" fontId="32" fillId="5" borderId="30" applyFill="0" applyProtection="0">
      <x:alignment horizontal="right"/>
    </x:xf>
    <x:xf numFmtId="0" fontId="29" fillId="6" borderId="0"/>
    <x:xf numFmtId="0" fontId="76" fillId="0" borderId="0" applyNumberFormat="0" applyFill="0" applyAlignment="0"/>
    <x:xf numFmtId="0" fontId="77" fillId="0" borderId="0" applyNumberFormat="0" applyFill="0" applyAlignment="0"/>
    <x:xf numFmtId="0" fontId="75" fillId="2" borderId="0" applyFill="0" applyBorder="0">
      <x:alignment horizontal="left"/>
    </x:xf>
    <x:xf numFmtId="0" fontId="74" fillId="2" borderId="0" applyFill="0" applyBorder="0"/>
    <x:xf numFmtId="0" fontId="29" fillId="0" borderId="0">
      <x:alignment horizontal="right"/>
    </x:xf>
    <x:xf numFmtId="0" fontId="5" fillId="3" borderId="0" applyBorder="0">
      <x:alignment horizontal="left"/>
    </x:xf>
    <x:xf numFmtId="0" fontId="8" fillId="4" borderId="0" applyFont="0" applyAlignment="0"/>
    <x:xf numFmtId="0" fontId="42" fillId="3" borderId="0" applyBorder="0">
      <x:alignment horizontal="left"/>
    </x:xf>
    <x:xf numFmtId="0" fontId="29" fillId="0" borderId="0"/>
    <x:xf numFmtId="168" fontId="9" fillId="0" borderId="0" applyFont="0" applyFill="0" applyBorder="0" applyAlignment="0" applyProtection="0">
      <x:alignment horizontal="left"/>
      <x:protection locked="0"/>
    </x:xf>
    <x:xf numFmtId="0" fontId="34" fillId="3" borderId="25" applyNumberFormat="0"/>
    <x:xf numFmtId="0" fontId="31" fillId="4" borderId="32" applyFill="0">
      <x:alignment horizontal="center"/>
    </x:xf>
    <x:xf numFmtId="0" fontId="33" fillId="0" borderId="32" applyNumberFormat="0">
      <x:protection locked="0"/>
    </x:xf>
    <x:xf numFmtId="0" fontId="30" fillId="3" borderId="0" applyBorder="0"/>
    <x:xf numFmtId="0" fontId="34" fillId="3" borderId="32" applyNumberFormat="0"/>
    <x:xf numFmtId="0" fontId="34" fillId="3" borderId="34" applyNumberFormat="0"/>
    <x:xf numFmtId="0" fontId="33" fillId="0" borderId="34" applyNumberFormat="0">
      <x:protection locked="0"/>
    </x:xf>
    <x:xf numFmtId="0" fontId="30" fillId="3" borderId="0"/>
    <x:xf numFmtId="0" fontId="105" fillId="0" borderId="0" applyFill="0" applyProtection="0">
      <x:alignment horizontal="left" vertical="center"/>
    </x:xf>
    <x:xf numFmtId="0" fontId="106" fillId="0" borderId="38" applyNumberFormat="0">
      <x:alignment horizontal="center" vertical="center" wrapText="1"/>
    </x:xf>
    <x:xf numFmtId="0" fontId="1" fillId="39" borderId="0" applyNumberFormat="0" applyBorder="0"/>
    <x:xf numFmtId="0" fontId="107" fillId="41" borderId="0" applyNumberFormat="0" applyBorder="0"/>
    <x:xf numFmtId="0" fontId="113" fillId="0" borderId="0" applyNumberFormat="0" applyFill="0" applyBorder="0" applyAlignment="0" applyProtection="0"/>
  </x:cellStyleXfs>
  <x:cellXfs count="725">
    <x:xf numFmtId="0" fontId="0" fillId="0" borderId="0" xfId="0"/>
    <x:xf numFmtId="0" fontId="4" fillId="0" borderId="0" xfId="0" applyFont="1"/>
    <x:xf numFmtId="0" fontId="19" fillId="0" borderId="0" xfId="0" applyFont="1"/>
    <x:xf numFmtId="0" fontId="0" fillId="0" borderId="2" xfId="0" applyBorder="1"/>
    <x:xf numFmtId="0" fontId="0" fillId="0" borderId="4" xfId="0" applyBorder="1"/>
    <x:xf numFmtId="0" fontId="0" fillId="0" borderId="6" xfId="0" applyBorder="1"/>
    <x:xf numFmtId="0" fontId="0" fillId="0" borderId="7" xfId="0" applyBorder="1"/>
    <x:xf numFmtId="0" fontId="0" fillId="0" borderId="8" xfId="0" applyBorder="1"/>
    <x:xf numFmtId="0" fontId="3" fillId="0" borderId="0" xfId="0" applyFont="1"/>
    <x:xf numFmtId="0" fontId="5" fillId="0" borderId="0" xfId="0" applyFont="1"/>
    <x:xf numFmtId="0" fontId="5" fillId="0" borderId="0" xfId="0" applyFont="1" applyAlignment="1">
      <x:alignment vertical="center"/>
    </x:xf>
    <x:xf numFmtId="0" fontId="0" fillId="0" borderId="0" xfId="0" applyAlignment="1">
      <x:alignment vertical="top"/>
    </x:xf>
    <x:xf numFmtId="0" fontId="34" fillId="3" borderId="4" xfId="6" applyBorder="1"/>
    <x:xf numFmtId="0" fontId="34" fillId="3" borderId="4" xfId="6" applyBorder="1" applyAlignment="1">
      <x:alignment horizontal="right"/>
    </x:xf>
    <x:xf numFmtId="0" fontId="34" fillId="3" borderId="0" xfId="6" applyAlignment="1">
      <x:alignment horizontal="left" indent="1"/>
    </x:xf>
    <x:xf numFmtId="0" fontId="34" fillId="3" borderId="0" xfId="6" applyAlignment="1">
      <x:alignment horizontal="right" indent="1"/>
    </x:xf>
    <x:xf numFmtId="0" fontId="30" fillId="3" borderId="10" xfId="26" applyBorder="1">
      <x:alignment horizontal="right"/>
    </x:xf>
    <x:xf numFmtId="0" fontId="34" fillId="3" borderId="7" xfId="6" applyBorder="1"/>
    <x:xf numFmtId="0" fontId="34" fillId="3" borderId="7" xfId="6" applyBorder="1" applyAlignment="1">
      <x:alignment horizontal="left" indent="1"/>
    </x:xf>
    <x:xf numFmtId="0" fontId="34" fillId="3" borderId="7" xfId="28" applyBorder="1">
      <x:alignment horizontal="left"/>
    </x:xf>
    <x:xf numFmtId="0" fontId="34" fillId="3" borderId="8" xfId="6" applyBorder="1"/>
    <x:xf numFmtId="0" fontId="34" fillId="3" borderId="0" xfId="6" applyAlignment="1">
      <x:alignment horizontal="left" vertical="top" wrapText="1"/>
    </x:xf>
    <x:xf numFmtId="0" fontId="34" fillId="3" borderId="0" xfId="6" quotePrefix="1" applyAlignment="1">
      <x:alignment horizontal="center" vertical="top"/>
    </x:xf>
    <x:xf numFmtId="0" fontId="7" fillId="4" borderId="4" xfId="11" applyFont="1" applyBorder="1"/>
    <x:xf numFmtId="0" fontId="21" fillId="4" borderId="2" xfId="11" applyFont="1" applyBorder="1"/>
    <x:xf numFmtId="0" fontId="10" fillId="4" borderId="0" xfId="11" applyFont="1" applyAlignment="1"/>
    <x:xf numFmtId="0" fontId="17" fillId="4" borderId="0" xfId="11" applyFont="1" applyAlignment="1"/>
    <x:xf numFmtId="0" fontId="30" fillId="3" borderId="0" xfId="25" applyBorder="1">
      <x:alignment horizontal="right"/>
    </x:xf>
    <x:xf numFmtId="0" fontId="34" fillId="3" borderId="0" xfId="6" quotePrefix="1" applyAlignment="1">
      <x:alignment horizontal="center" wrapText="1"/>
    </x:xf>
    <x:xf numFmtId="0" fontId="40" fillId="3" borderId="7" xfId="15" applyBorder="1"/>
    <x:xf numFmtId="0" fontId="41" fillId="3" borderId="7" xfId="16" applyBorder="1"/>
    <x:xf numFmtId="0" fontId="42" fillId="3" borderId="7" xfId="17" applyBorder="1">
      <x:alignment horizontal="left"/>
    </x:xf>
    <x:xf numFmtId="0" fontId="18" fillId="4" borderId="0" xfId="11" applyFont="1" applyAlignment="1"/>
    <x:xf numFmtId="0" fontId="34" fillId="3" borderId="4" xfId="6" applyBorder="1" applyAlignment="1">
      <x:alignment horizontal="center" wrapText="1"/>
    </x:xf>
    <x:xf numFmtId="0" fontId="34" fillId="3" borderId="0" xfId="6" applyAlignment="1">
      <x:alignment horizontal="right"/>
    </x:xf>
    <x:xf numFmtId="0" fontId="22" fillId="4" borderId="0" xfId="11" applyFont="1"/>
    <x:xf numFmtId="0" fontId="16" fillId="4" borderId="4" xfId="11" applyFont="1" applyBorder="1"/>
    <x:xf numFmtId="0" fontId="34" fillId="3" borderId="0" xfId="6" applyAlignment="1">
      <x:alignment horizontal="left" indent="2"/>
    </x:xf>
    <x:xf numFmtId="0" fontId="34" fillId="3" borderId="0" xfId="6" applyAlignment="1">
      <x:alignment horizontal="center" wrapText="1"/>
    </x:xf>
    <x:xf numFmtId="0" fontId="34" fillId="3" borderId="0" xfId="6" applyAlignment="1">
      <x:alignment horizontal="centerContinuous"/>
    </x:xf>
    <x:xf numFmtId="0" fontId="34" fillId="3" borderId="0" xfId="6" quotePrefix="1"/>
    <x:xf numFmtId="0" fontId="34" fillId="3" borderId="0" xfId="6" applyAlignment="1">
      <x:alignment horizontal="left" vertical="center" indent="1"/>
    </x:xf>
    <x:xf numFmtId="0" fontId="34" fillId="3" borderId="7" xfId="6" applyBorder="1" applyAlignment="1">
      <x:alignment horizontal="left" vertical="top" indent="1"/>
    </x:xf>
    <x:xf numFmtId="0" fontId="16" fillId="4" borderId="0" xfId="11" applyFont="1"/>
    <x:xf numFmtId="0" fontId="34" fillId="3" borderId="0" xfId="6" applyAlignment="1">
      <x:alignment horizontal="left" vertical="top" indent="1"/>
    </x:xf>
    <x:xf numFmtId="0" fontId="34" fillId="3" borderId="0" xfId="6" applyAlignment="1">
      <x:alignment horizontal="centerContinuous" vertical="center" wrapText="1"/>
    </x:xf>
    <x:xf numFmtId="0" fontId="7" fillId="4" borderId="2" xfId="11" applyFont="1" applyBorder="1"/>
    <x:xf numFmtId="0" fontId="34" fillId="3" borderId="0" xfId="28" applyBorder="1" applyAlignment="1"/>
    <x:xf numFmtId="0" fontId="23" fillId="4" borderId="0" xfId="11" applyFont="1" applyAlignment="1"/>
    <x:xf numFmtId="0" fontId="23" fillId="4" borderId="0" xfId="11" applyFont="1" applyAlignment="1">
      <x:alignment readingOrder="1"/>
    </x:xf>
    <x:xf numFmtId="0" fontId="7" fillId="4" borderId="4" xfId="11" applyFont="1" applyBorder="1" applyAlignment="1">
      <x:alignment vertical="top" wrapText="1"/>
    </x:xf>
    <x:xf numFmtId="0" fontId="7" fillId="4" borderId="0" xfId="11" applyFont="1" applyAlignment="1">
      <x:alignment vertical="top" wrapText="1"/>
    </x:xf>
    <x:xf numFmtId="0" fontId="34" fillId="3" borderId="4" xfId="6" applyBorder="1" applyAlignment="1">
      <x:alignment horizontal="centerContinuous" wrapText="1"/>
    </x:xf>
    <x:xf numFmtId="0" fontId="35" fillId="3" borderId="7" xfId="8" applyBorder="1">
      <x:alignment horizontal="left"/>
    </x:xf>
    <x:xf numFmtId="0" fontId="10" fillId="4" borderId="0" xfId="11" applyFont="1" applyAlignment="1">
      <x:alignment horizontal="left" indent="2"/>
    </x:xf>
    <x:xf numFmtId="0" fontId="30" fillId="4" borderId="2" xfId="13" applyBorder="1" applyAlignment="1">
      <x:alignment horizontal="left"/>
    </x:xf>
    <x:xf numFmtId="0" fontId="34" fillId="2" borderId="0" xfId="6" applyFill="1"/>
    <x:xf numFmtId="0" fontId="10" fillId="3" borderId="0" xfId="16" applyFont="1" applyBorder="1"/>
    <x:xf numFmtId="0" fontId="15" fillId="3" borderId="0" xfId="6" applyFont="1"/>
    <x:xf numFmtId="0" fontId="7" fillId="4" borderId="0" xfId="11" applyFont="1" applyAlignment="1"/>
    <x:xf numFmtId="0" fontId="37" fillId="4" borderId="0" xfId="10" applyBorder="1">
      <x:alignment horizontal="right"/>
    </x:xf>
    <x:xf numFmtId="0" fontId="38" fillId="4" borderId="4" xfId="12" applyBorder="1">
      <x:alignment vertical="top" wrapText="1"/>
    </x:xf>
    <x:xf numFmtId="0" fontId="34" fillId="3" borderId="10" xfId="6" applyBorder="1"/>
    <x:xf numFmtId="0" fontId="30" fillId="3" borderId="0" xfId="26" applyBorder="1">
      <x:alignment horizontal="right"/>
    </x:xf>
    <x:xf numFmtId="0" fontId="42" fillId="3" borderId="0" xfId="6" applyFont="1"/>
    <x:xf numFmtId="0" fontId="40" fillId="3" borderId="0" xfId="15" applyBorder="1" applyAlignment="1">
      <x:alignment horizontal="left" indent="1"/>
    </x:xf>
    <x:xf numFmtId="0" fontId="30" fillId="3" borderId="7" xfId="26" applyBorder="1">
      <x:alignment horizontal="right"/>
    </x:xf>
    <x:xf numFmtId="0" fontId="21" fillId="4" borderId="0" xfId="11" applyFont="1"/>
    <x:xf numFmtId="0" fontId="34" fillId="0" borderId="0" xfId="6" applyFill="1"/>
    <x:xf numFmtId="0" fontId="34" fillId="3" borderId="7" xfId="6" applyBorder="1" applyAlignment="1">
      <x:alignment horizontal="left"/>
    </x:xf>
    <x:xf numFmtId="0" fontId="5" fillId="0" borderId="0" xfId="0" applyFont="1" applyAlignment="1">
      <x:alignment horizontal="center"/>
    </x:xf>
    <x:xf numFmtId="0" fontId="34" fillId="3" borderId="0" xfId="6"/>
    <x:xf numFmtId="0" fontId="30" fillId="3" borderId="9" xfId="26" applyBorder="1">
      <x:alignment horizontal="right"/>
    </x:xf>
    <x:xf numFmtId="0" fontId="42" fillId="3" borderId="0" xfId="17" applyBorder="1">
      <x:alignment horizontal="left"/>
    </x:xf>
    <x:xf numFmtId="0" fontId="42" fillId="3" borderId="0" xfId="6" applyFont="1" applyAlignment="1">
      <x:alignment horizontal="left"/>
    </x:xf>
    <x:xf numFmtId="0" fontId="42" fillId="3" borderId="0" xfId="28" applyFont="1" applyBorder="1">
      <x:alignment horizontal="left"/>
    </x:xf>
    <x:xf numFmtId="0" fontId="34" fillId="3" borderId="0" xfId="6" applyAlignment="1">
      <x:alignment horizontal="left" vertical="top"/>
    </x:xf>
    <x:xf numFmtId="0" fontId="42" fillId="3" borderId="0" xfId="18" applyBorder="1" applyAlignment="1">
      <x:alignment horizontal="left" vertical="center" wrapText="1"/>
    </x:xf>
    <x:xf numFmtId="0" fontId="38" fillId="4" borderId="0" xfId="12" applyBorder="1" applyAlignment="1">
      <x:alignment horizontal="left" vertical="top" wrapText="1"/>
    </x:xf>
    <x:xf numFmtId="0" fontId="36" fillId="4" borderId="2" xfId="9" applyBorder="1"/>
    <x:xf numFmtId="0" fontId="36" fillId="4" borderId="0" xfId="9" applyBorder="1"/>
    <x:xf numFmtId="0" fontId="7" fillId="4" borderId="2" xfId="11" applyFont="1" applyBorder="1" applyAlignment="1">
      <x:alignment horizontal="left" vertical="top" wrapText="1" indent="1"/>
    </x:xf>
    <x:xf numFmtId="0" fontId="34" fillId="3" borderId="0" xfId="6" applyAlignment="1">
      <x:alignment wrapText="1"/>
    </x:xf>
    <x:xf numFmtId="0" fontId="35" fillId="3" borderId="0" xfId="8" applyBorder="1">
      <x:alignment horizontal="left"/>
    </x:xf>
    <x:xf numFmtId="0" fontId="42" fillId="3" borderId="0" xfId="18" applyBorder="1">
      <x:alignment horizontal="center" wrapText="1"/>
    </x:xf>
    <x:xf numFmtId="0" fontId="40" fillId="3" borderId="0" xfId="15" applyBorder="1"/>
    <x:xf numFmtId="0" fontId="34" fillId="3" borderId="0" xfId="6" applyAlignment="1">
      <x:alignment horizontal="left"/>
    </x:xf>
    <x:xf numFmtId="0" fontId="34" fillId="3" borderId="0" xfId="28" applyBorder="1">
      <x:alignment horizontal="left"/>
    </x:xf>
    <x:xf numFmtId="0" fontId="41" fillId="3" borderId="0" xfId="16" applyBorder="1"/>
    <x:xf numFmtId="0" fontId="42" fillId="3" borderId="0" xfId="19" applyBorder="1">
      <x:alignment horizontal="center" wrapText="1"/>
    </x:xf>
    <x:xf numFmtId="0" fontId="46" fillId="3" borderId="4" xfId="6" applyFont="1" applyBorder="1"/>
    <x:xf numFmtId="0" fontId="46" fillId="3" borderId="8" xfId="6" applyFont="1" applyBorder="1"/>
    <x:xf numFmtId="0" fontId="30" fillId="3" borderId="0" xfId="8" applyFont="1" applyBorder="1">
      <x:alignment horizontal="left"/>
    </x:xf>
    <x:xf numFmtId="0" fontId="46" fillId="3" borderId="0" xfId="6" applyFont="1"/>
    <x:xf numFmtId="0" fontId="25" fillId="0" borderId="0" xfId="0" applyFont="1"/>
    <x:xf numFmtId="0" fontId="41" fillId="3" borderId="0" xfId="17" applyFont="1" applyBorder="1">
      <x:alignment horizontal="left"/>
    </x:xf>
    <x:xf numFmtId="0" fontId="46" fillId="3" borderId="0" xfId="28" applyFont="1" applyBorder="1">
      <x:alignment horizontal="left"/>
    </x:xf>
    <x:xf numFmtId="0" fontId="41" fillId="3" borderId="0" xfId="17" applyFont="1" applyBorder="1" applyAlignment="1">
      <x:alignment horizontal="right"/>
    </x:xf>
    <x:xf numFmtId="0" fontId="46" fillId="3" borderId="7" xfId="6" applyFont="1" applyBorder="1"/>
    <x:xf numFmtId="0" fontId="46" fillId="3" borderId="7" xfId="6" applyFont="1" applyBorder="1" applyAlignment="1">
      <x:alignment horizontal="right" indent="1"/>
    </x:xf>
    <x:xf numFmtId="0" fontId="34" fillId="3" borderId="7" xfId="28" applyBorder="1" applyAlignment="1"/>
    <x:xf numFmtId="0" fontId="48" fillId="3" borderId="2" xfId="8" applyFont="1" applyBorder="1" applyAlignment="1">
      <x:alignment wrapText="1"/>
    </x:xf>
    <x:xf numFmtId="0" fontId="41" fillId="3" borderId="0" xfId="15" applyFont="1" applyBorder="1"/>
    <x:xf numFmtId="0" fontId="34" fillId="3" borderId="0" xfId="6" quotePrefix="1" applyAlignment="1">
      <x:alignment horizontal="center" vertical="center" wrapText="1"/>
    </x:xf>
    <x:xf numFmtId="0" fontId="30" fillId="3" borderId="0" xfId="28" applyFont="1" applyBorder="1">
      <x:alignment horizontal="left"/>
    </x:xf>
    <x:xf numFmtId="0" fontId="30" fillId="3" borderId="0" xfId="17" applyFont="1" applyBorder="1" applyAlignment="1">
      <x:alignment horizontal="right"/>
    </x:xf>
    <x:xf numFmtId="0" fontId="42" fillId="3" borderId="0" xfId="19" quotePrefix="1" applyBorder="1">
      <x:alignment horizontal="center" wrapText="1"/>
    </x:xf>
    <x:xf numFmtId="0" fontId="15" fillId="3" borderId="0" xfId="28" applyFont="1" applyBorder="1">
      <x:alignment horizontal="left"/>
    </x:xf>
    <x:xf numFmtId="0" fontId="42" fillId="3" borderId="0" xfId="18" quotePrefix="1" applyBorder="1">
      <x:alignment horizontal="center" wrapText="1"/>
    </x:xf>
    <x:xf numFmtId="0" fontId="42" fillId="3" borderId="0" xfId="18" quotePrefix="1" applyBorder="1" applyAlignment="1">
      <x:alignment horizontal="center" vertical="center" wrapText="1"/>
    </x:xf>
    <x:xf numFmtId="0" fontId="34" fillId="3" borderId="0" xfId="6" applyAlignment="1">
      <x:alignment horizontal="centerContinuous" wrapText="1"/>
    </x:xf>
    <x:xf numFmtId="0" fontId="30" fillId="3" borderId="0" xfId="2" applyBorder="1"/>
    <x:xf numFmtId="0" fontId="34" fillId="3" borderId="0" xfId="17" applyFont="1" applyBorder="1">
      <x:alignment horizontal="left"/>
    </x:xf>
    <x:xf numFmtId="0" fontId="42" fillId="3" borderId="0" xfId="16" applyFont="1" applyBorder="1"/>
    <x:xf numFmtId="0" fontId="42" fillId="3" borderId="0" xfId="17" applyBorder="1" applyAlignment="1"/>
    <x:xf numFmtId="0" fontId="15" fillId="3" borderId="0" xfId="15" applyFont="1" applyBorder="1"/>
    <x:xf numFmtId="0" fontId="34" fillId="3" borderId="0" xfId="6" applyAlignment="1">
      <x:alignment horizontal="left" vertical="center"/>
    </x:xf>
    <x:xf numFmtId="0" fontId="10" fillId="3" borderId="0" xfId="8" applyFont="1" applyBorder="1">
      <x:alignment horizontal="left"/>
    </x:xf>
    <x:xf numFmtId="0" fontId="42" fillId="3" borderId="0" xfId="17" applyBorder="1" applyAlignment="1">
      <x:alignment horizontal="right"/>
    </x:xf>
    <x:xf numFmtId="0" fontId="26" fillId="3" borderId="0" xfId="15" applyFont="1" applyBorder="1"/>
    <x:xf numFmtId="0" fontId="34" fillId="3" borderId="0" xfId="6" applyAlignment="1">
      <x:alignment horizontal="right" wrapText="1"/>
    </x:xf>
    <x:xf numFmtId="0" fontId="42" fillId="3" borderId="0" xfId="28" applyFont="1" applyBorder="1" applyAlignment="1"/>
    <x:xf numFmtId="0" fontId="34" fillId="3" borderId="0" xfId="6" applyAlignment="1">
      <x:alignment horizontal="left" indent="3"/>
    </x:xf>
    <x:xf numFmtId="0" fontId="10" fillId="3" borderId="0" xfId="8" applyFont="1" applyBorder="1" applyAlignment="1">
      <x:alignment horizontal="left" vertical="center" wrapText="1"/>
    </x:xf>
    <x:xf numFmtId="0" fontId="33" fillId="0" borderId="1" xfId="5">
      <x:protection locked="0"/>
    </x:xf>
    <x:xf numFmtId="0" fontId="30" fillId="3" borderId="9" xfId="6" applyFont="1" applyBorder="1"/>
    <x:xf numFmtId="0" fontId="34" fillId="3" borderId="0" xfId="6" applyAlignment="1">
      <x:alignment horizontal="center"/>
    </x:xf>
    <x:xf numFmtId="0" fontId="0" fillId="0" borderId="0" xfId="0" applyAlignment="1">
      <x:alignment horizontal="left" indent="2"/>
    </x:xf>
    <x:xf numFmtId="0" fontId="0" fillId="0" borderId="0" xfId="0" quotePrefix="1" applyAlignment="1">
      <x:alignment horizontal="left" indent="2"/>
    </x:xf>
    <x:xf numFmtId="0" fontId="0" fillId="0" borderId="0" xfId="0" applyAlignment="1">
      <x:alignment horizontal="left" vertical="top" indent="2"/>
    </x:xf>
    <x:xf numFmtId="0" fontId="3" fillId="0" borderId="0" xfId="0" applyFont="1" applyAlignment="1">
      <x:alignment horizontal="left" indent="2"/>
    </x:xf>
    <x:xf numFmtId="0" fontId="47" fillId="0" borderId="0" xfId="0" applyFont="1" applyAlignment="1">
      <x:alignment horizontal="left" indent="2"/>
    </x:xf>
    <x:xf numFmtId="0" fontId="5" fillId="0" borderId="0" xfId="0" applyFont="1" applyAlignment="1">
      <x:alignment horizontal="left" indent="2"/>
    </x:xf>
    <x:xf numFmtId="0" fontId="42" fillId="3" borderId="7" xfId="6" applyFont="1" applyBorder="1" applyAlignment="1">
      <x:alignment horizontal="center" wrapText="1"/>
    </x:xf>
    <x:xf numFmtId="0" fontId="0" fillId="0" borderId="0" xfId="0" applyAlignment="1" applyProtection="1">
      <x:alignment horizontal="left" indent="2"/>
      <x:protection locked="0"/>
    </x:xf>
    <x:xf numFmtId="0" fontId="0" fillId="0" borderId="0" xfId="0" applyProtection="1">
      <x:protection locked="0"/>
    </x:xf>
    <x:xf numFmtId="0" fontId="34" fillId="3" borderId="0" xfId="6" applyProtection="1">
      <x:protection locked="0"/>
    </x:xf>
    <x:xf numFmtId="0" fontId="34" fillId="3" borderId="4" xfId="6" applyBorder="1" applyProtection="1">
      <x:protection locked="0"/>
    </x:xf>
    <x:xf numFmtId="0" fontId="34" fillId="3" borderId="0" xfId="6" applyAlignment="1" applyProtection="1">
      <x:alignment horizontal="left" indent="2"/>
      <x:protection locked="0"/>
    </x:xf>
    <x:xf numFmtId="0" fontId="42" fillId="4" borderId="13" xfId="12" applyFont="1" applyBorder="1" applyAlignment="1">
      <x:alignment horizontal="center" vertical="center" wrapText="1"/>
    </x:xf>
    <x:xf numFmtId="0" fontId="38" fillId="4" borderId="14" xfId="12" applyBorder="1">
      <x:alignment vertical="top" wrapText="1"/>
    </x:xf>
    <x:xf numFmtId="0" fontId="38" fillId="4" borderId="12" xfId="12" applyBorder="1">
      <x:alignment vertical="top" wrapText="1"/>
    </x:xf>
    <x:xf numFmtId="0" fontId="38" fillId="4" borderId="11" xfId="12" applyBorder="1">
      <x:alignment vertical="top" wrapText="1"/>
    </x:xf>
    <x:xf numFmtId="0" fontId="48" fillId="3" borderId="0" xfId="8" applyFont="1" applyBorder="1" applyAlignment="1">
      <x:alignment wrapText="1"/>
    </x:xf>
    <x:xf numFmtId="0" fontId="36" fillId="4" borderId="2" xfId="9" applyBorder="1" applyAlignment="1">
      <x:alignment horizontal="left" indent="1"/>
    </x:xf>
    <x:xf numFmtId="0" fontId="45" fillId="0" borderId="0" xfId="0" applyFont="1" applyAlignment="1">
      <x:alignment horizontal="left"/>
    </x:xf>
    <x:xf numFmtId="0" fontId="49" fillId="0" borderId="0" xfId="0" applyFont="1" applyAlignment="1">
      <x:alignment horizontal="left" indent="2"/>
    </x:xf>
    <x:xf numFmtId="0" fontId="34" fillId="3" borderId="7" xfId="6" applyBorder="1" applyAlignment="1">
      <x:alignment horizontal="left" indent="2"/>
    </x:xf>
    <x:xf numFmtId="0" fontId="50" fillId="0" borderId="0" xfId="0" applyFont="1"/>
    <x:xf numFmtId="0" fontId="50" fillId="0" borderId="0" xfId="0" applyFont="1" applyAlignment="1">
      <x:alignment horizontal="left" indent="2"/>
    </x:xf>
    <x:xf numFmtId="0" fontId="34" fillId="3" borderId="0" xfId="6" applyAlignment="1" applyProtection="1">
      <x:alignment horizontal="left"/>
      <x:protection locked="0"/>
    </x:xf>
    <x:xf numFmtId="0" fontId="34" fillId="3" borderId="0" xfId="6" applyAlignment="1" applyProtection="1">
      <x:alignment vertical="top"/>
      <x:protection locked="0"/>
    </x:xf>
    <x:xf numFmtId="0" fontId="42" fillId="3" borderId="0" xfId="18" applyBorder="1" applyAlignment="1">
      <x:alignment wrapText="1"/>
    </x:xf>
    <x:xf numFmtId="0" fontId="40" fillId="3" borderId="4" xfId="15" applyBorder="1"/>
    <x:xf numFmtId="0" fontId="53" fillId="3" borderId="0" xfId="6" applyFont="1"/>
    <x:xf numFmtId="0" fontId="54" fillId="3" borderId="0" xfId="17" applyFont="1" applyBorder="1">
      <x:alignment horizontal="left"/>
    </x:xf>
    <x:xf numFmtId="0" fontId="53" fillId="3" borderId="0" xfId="28" applyFont="1" applyBorder="1">
      <x:alignment horizontal="left"/>
    </x:xf>
    <x:xf numFmtId="0" fontId="55" fillId="3" borderId="0" xfId="16" applyFont="1" applyBorder="1"/>
    <x:xf numFmtId="0" fontId="42" fillId="3" borderId="0" xfId="18" applyBorder="1" applyAlignment="1">
      <x:alignment horizontal="center" vertical="top" wrapText="1"/>
    </x:xf>
    <x:xf numFmtId="0" fontId="34" fillId="3" borderId="0" xfId="6" applyAlignment="1">
      <x:alignment vertical="top"/>
    </x:xf>
    <x:xf numFmtId="0" fontId="42" fillId="6" borderId="0" xfId="17" applyFill="1" applyBorder="1">
      <x:alignment horizontal="left"/>
    </x:xf>
    <x:xf numFmtId="0" fontId="34" fillId="6" borderId="0" xfId="28" applyFill="1" applyBorder="1">
      <x:alignment horizontal="left"/>
    </x:xf>
    <x:xf numFmtId="0" fontId="34" fillId="6" borderId="0" xfId="6" applyFill="1"/>
    <x:xf numFmtId="0" fontId="41" fillId="6" borderId="0" xfId="16" applyFill="1" applyBorder="1"/>
    <x:xf numFmtId="0" fontId="0" fillId="5" borderId="0" xfId="0" applyFill="1"/>
    <x:xf numFmtId="0" fontId="52" fillId="0" borderId="0" xfId="11" applyFont="1" applyFill="1" applyAlignment="1"/>
    <x:xf numFmtId="0" fontId="38" fillId="0" borderId="0" xfId="12" applyFill="1" applyBorder="1">
      <x:alignment vertical="top" wrapText="1"/>
    </x:xf>
    <x:xf numFmtId="0" fontId="34" fillId="2" borderId="0" xfId="28" applyFill="1" applyBorder="1">
      <x:alignment horizontal="left"/>
    </x:xf>
    <x:xf numFmtId="0" fontId="42" fillId="2" borderId="0" xfId="18" applyFill="1" applyBorder="1">
      <x:alignment horizontal="center" wrapText="1"/>
    </x:xf>
    <x:xf numFmtId="0" fontId="30" fillId="2" borderId="0" xfId="2" applyFill="1" applyBorder="1" applyAlignment="1">
      <x:alignment horizontal="left" indent="1"/>
    </x:xf>
    <x:xf numFmtId="0" fontId="34" fillId="2" borderId="0" xfId="6" applyFill="1" applyAlignment="1">
      <x:alignment horizontal="left" indent="1"/>
    </x:xf>
    <x:xf numFmtId="0" fontId="34" fillId="2" borderId="4" xfId="6" applyFill="1" applyBorder="1"/>
    <x:xf numFmtId="0" fontId="42" fillId="2" borderId="0" xfId="17" applyFill="1" applyBorder="1">
      <x:alignment horizontal="left"/>
    </x:xf>
    <x:xf numFmtId="0" fontId="42" fillId="2" borderId="0" xfId="28" applyFont="1" applyFill="1" applyBorder="1">
      <x:alignment horizontal="left"/>
    </x:xf>
    <x:xf numFmtId="0" fontId="42" fillId="2" borderId="0" xfId="16" applyFont="1" applyFill="1" applyBorder="1"/>
    <x:xf numFmtId="0" fontId="30" fillId="2" borderId="0" xfId="25" applyFill="1" applyBorder="1">
      <x:alignment horizontal="right"/>
    </x:xf>
    <x:xf numFmtId="0" fontId="0" fillId="2" borderId="0" xfId="0" applyFill="1"/>
    <x:xf numFmtId="0" fontId="42" fillId="2" borderId="0" xfId="15" applyFont="1" applyFill="1" applyBorder="1"/>
    <x:xf numFmtId="0" fontId="34" fillId="2" borderId="0" xfId="17" applyFont="1" applyFill="1" applyBorder="1">
      <x:alignment horizontal="left"/>
    </x:xf>
    <x:xf numFmtId="0" fontId="41" fillId="2" borderId="0" xfId="16" applyFill="1" applyBorder="1"/>
    <x:xf numFmtId="0" fontId="42" fillId="2" borderId="0" xfId="18" applyFill="1" applyBorder="1" applyAlignment="1">
      <x:alignment horizontal="center" vertical="top" wrapText="1"/>
    </x:xf>
    <x:xf numFmtId="0" fontId="40" fillId="2" borderId="0" xfId="15" applyFill="1" applyBorder="1"/>
    <x:xf numFmtId="0" fontId="10" fillId="2" borderId="0" xfId="16" applyFont="1" applyFill="1" applyBorder="1"/>
    <x:xf numFmtId="0" fontId="15" fillId="2" borderId="0" xfId="28" applyFont="1" applyFill="1" applyBorder="1">
      <x:alignment horizontal="left"/>
    </x:xf>
    <x:xf numFmtId="0" fontId="34" fillId="2" borderId="0" xfId="6" applyFill="1" applyAlignment="1">
      <x:alignment horizontal="left"/>
    </x:xf>
    <x:xf numFmtId="0" fontId="15" fillId="2" borderId="0" xfId="6" applyFont="1" applyFill="1"/>
    <x:xf numFmtId="0" fontId="34" fillId="2" borderId="0" xfId="6" applyFill="1" applyAlignment="1">
      <x:alignment horizontal="right"/>
    </x:xf>
    <x:xf numFmtId="0" fontId="30" fillId="2" borderId="0" xfId="2" applyFill="1" applyBorder="1"/>
    <x:xf numFmtId="0" fontId="42" fillId="2" borderId="0" xfId="17" applyFill="1" applyBorder="1" applyAlignment="1"/>
    <x:xf numFmtId="0" fontId="30" fillId="2" borderId="0" xfId="8" applyFont="1" applyFill="1" applyBorder="1">
      <x:alignment horizontal="left"/>
    </x:xf>
    <x:xf numFmtId="0" fontId="42" fillId="2" borderId="0" xfId="19" applyFill="1" applyBorder="1">
      <x:alignment horizontal="center" wrapText="1"/>
    </x:xf>
    <x:xf numFmtId="0" fontId="40" fillId="2" borderId="0" xfId="15" applyFill="1" applyBorder="1" applyAlignment="1">
      <x:alignment horizontal="left" indent="1"/>
    </x:xf>
    <x:xf numFmtId="0" fontId="46" fillId="2" borderId="0" xfId="6" applyFont="1" applyFill="1"/>
    <x:xf numFmtId="168" fontId="34" fillId="3" borderId="0" xfId="1" applyFont="1" applyFill="1" applyBorder="1" applyAlignment="1" applyProtection="1"/>
    <x:xf numFmtId="168" fontId="38" fillId="4" borderId="14" xfId="1" applyFont="1" applyFill="1" applyBorder="1" applyAlignment="1" applyProtection="1">
      <x:alignment vertical="top" wrapText="1"/>
    </x:xf>
    <x:xf numFmtId="168" fontId="38" fillId="4" borderId="12" xfId="1" applyFont="1" applyFill="1" applyBorder="1" applyAlignment="1" applyProtection="1">
      <x:alignment vertical="top" wrapText="1"/>
    </x:xf>
    <x:xf numFmtId="168" fontId="5" fillId="3" borderId="5" xfId="1" applyFont="1" applyFill="1" applyBorder="1" applyAlignment="1" applyProtection="1"/>
    <x:xf numFmtId="168" fontId="42" fillId="3" borderId="0" xfId="1" quotePrefix="1" applyFont="1" applyFill="1" applyBorder="1" applyAlignment="1" applyProtection="1">
      <x:alignment horizontal="center" wrapText="1"/>
    </x:xf>
    <x:xf numFmtId="0" fontId="29" fillId="0" borderId="0" xfId="22" applyNumberFormat="1">
      <x:alignment horizontal="left" indent="1"/>
    </x:xf>
    <x:xf numFmtId="174" fontId="15" fillId="3" borderId="0" xfId="27" applyFont="1" applyFill="1" applyBorder="1" applyAlignment="1">
      <x:alignment horizontal="center" wrapText="1"/>
    </x:xf>
    <x:xf numFmtId="174" fontId="42" fillId="3" borderId="0" xfId="27" applyFont="1" applyFill="1" applyBorder="1" applyAlignment="1">
      <x:alignment horizontal="center" wrapText="1"/>
    </x:xf>
    <x:xf numFmtId="0" fontId="0" fillId="4" borderId="0" xfId="11" applyFont="1" applyAlignment="1">
      <x:alignment horizontal="right"/>
    </x:xf>
    <x:xf numFmtId="168" fontId="33" fillId="0" borderId="1" xfId="5" applyNumberFormat="1">
      <x:protection locked="0"/>
    </x:xf>
    <x:xf numFmtId="168" fontId="34" fillId="3" borderId="1" xfId="79" applyNumberFormat="1"/>
    <x:xf numFmtId="168" fontId="34" fillId="3" borderId="3" xfId="80" applyNumberFormat="1"/>
    <x:xf numFmtId="0" fontId="33" fillId="0" borderId="1" xfId="5" applyAlignment="1">
      <x:alignment horizontal="left" indent="1"/>
      <x:protection locked="0"/>
    </x:xf>
    <x:xf numFmtId="0" fontId="45" fillId="0" borderId="7" xfId="0" applyFont="1" applyBorder="1" applyAlignment="1">
      <x:alignment horizontal="centerContinuous"/>
    </x:xf>
    <x:xf numFmtId="0" fontId="0" fillId="0" borderId="7" xfId="0" applyBorder="1" applyAlignment="1">
      <x:alignment horizontal="centerContinuous"/>
    </x:xf>
    <x:xf numFmtId="177" fontId="32" fillId="0" borderId="25" xfId="24" applyFont="1" applyFill="1" applyBorder="1" applyAlignment="1">
      <x:alignment horizontal="right"/>
      <x:protection locked="0"/>
    </x:xf>
    <x:xf numFmtId="177" fontId="5" fillId="3" borderId="25" xfId="24" applyFont="1" applyFill="1" applyBorder="1" applyProtection="1"/>
    <x:xf numFmtId="178" fontId="34" fillId="3" borderId="1" xfId="79" applyNumberFormat="1"/>
    <x:xf numFmtId="0" fontId="42" fillId="3" borderId="0" xfId="18" applyFill="1" applyBorder="1">
      <x:alignment horizontal="center" wrapText="1"/>
    </x:xf>
    <x:xf numFmtId="0" fontId="42" fillId="3" borderId="0" xfId="18" applyBorder="1" applyAlignment="1">
      <x:alignment horizontal="centerContinuous" wrapText="1"/>
    </x:xf>
    <x:xf numFmtId="49" fontId="44" fillId="0" borderId="26" xfId="21" applyFill="1" applyBorder="1" applyAlignment="1">
      <x:alignment horizontal="left" wrapText="1"/>
    </x:xf>
    <x:xf numFmtId="0" fontId="42" fillId="0" borderId="2" xfId="6" applyFont="1" applyFill="1" applyBorder="1"/>
    <x:xf numFmtId="0" fontId="34" fillId="0" borderId="4" xfId="6" applyFill="1" applyBorder="1"/>
    <x:xf numFmtId="0" fontId="50" fillId="0" borderId="2" xfId="0" applyFont="1" applyBorder="1"/>
    <x:xf numFmtId="0" fontId="34" fillId="0" borderId="6" xfId="6" applyFill="1" applyBorder="1"/>
    <x:xf numFmtId="0" fontId="34" fillId="0" borderId="7" xfId="6" applyFill="1" applyBorder="1"/>
    <x:xf numFmtId="0" fontId="34" fillId="0" borderId="8" xfId="6" applyFill="1" applyBorder="1"/>
    <x:xf numFmtId="0" fontId="50" fillId="0" borderId="2" xfId="0" applyFont="1" applyBorder="1" applyAlignment="1">
      <x:alignment horizontal="left" indent="1"/>
    </x:xf>
    <x:xf numFmtId="49" fontId="44" fillId="0" borderId="0" xfId="21" applyAlignment="1">
      <x:alignment horizontal="left" indent="1"/>
    </x:xf>
    <x:xf numFmtId="49" fontId="44" fillId="0" borderId="26" xfId="21" applyBorder="1" applyAlignment="1">
      <x:alignment horizontal="left" indent="1"/>
    </x:xf>
    <x:xf numFmtId="0" fontId="34" fillId="0" borderId="27" xfId="6" applyFill="1" applyBorder="1"/>
    <x:xf numFmtId="0" fontId="0" fillId="0" borderId="27" xfId="0" applyBorder="1"/>
    <x:xf numFmtId="0" fontId="0" fillId="0" borderId="28" xfId="0" applyBorder="1"/>
    <x:xf numFmtId="0" fontId="45" fillId="0" borderId="2" xfId="0" applyFont="1" applyBorder="1" applyAlignment="1">
      <x:alignment horizontal="left" indent="1"/>
    </x:xf>
    <x:xf numFmtId="0" fontId="45" fillId="0" borderId="0" xfId="0" applyFont="1" applyAlignment="1">
      <x:alignment horizontal="center"/>
    </x:xf>
    <x:xf numFmtId="0" fontId="0" fillId="0" borderId="8" xfId="0" applyBorder="1" applyAlignment="1">
      <x:alignment horizontal="centerContinuous"/>
    </x:xf>
    <x:xf numFmtId="0" fontId="45" fillId="0" borderId="4" xfId="0" applyFont="1" applyBorder="1" applyAlignment="1">
      <x:alignment horizontal="center"/>
    </x:xf>
    <x:xf numFmtId="0" fontId="0" fillId="0" borderId="2" xfId="0" applyBorder="1" applyAlignment="1">
      <x:alignment horizontal="left" indent="1"/>
    </x:xf>
    <x:xf numFmtId="174" fontId="0" fillId="0" borderId="0" xfId="27" applyFont="1" applyBorder="1" applyAlignment="1"/>
    <x:xf numFmtId="168" fontId="0" fillId="0" borderId="0" xfId="1" applyFont="1" applyBorder="1" applyAlignment="1" applyProtection="1"/>
    <x:xf numFmtId="168" fontId="0" fillId="0" borderId="0" xfId="1" applyFont="1" applyBorder="1" applyAlignment="1" applyProtection="1">
      <x:alignment horizontal="right"/>
    </x:xf>
    <x:xf numFmtId="168" fontId="0" fillId="0" borderId="4" xfId="1" applyFont="1" applyBorder="1" applyAlignment="1" applyProtection="1"/>
    <x:xf numFmtId="168" fontId="50" fillId="0" borderId="0" xfId="1" applyFont="1" applyBorder="1" applyAlignment="1" applyProtection="1"/>
    <x:xf numFmtId="49" fontId="29" fillId="0" borderId="0" xfId="22" applyBorder="1">
      <x:alignment horizontal="left" indent="1"/>
    </x:xf>
    <x:xf numFmtId="180" fontId="0" fillId="0" borderId="0" xfId="0" applyNumberFormat="1"/>
    <x:xf numFmtId="180" fontId="0" fillId="0" borderId="4" xfId="0" applyNumberFormat="1" applyBorder="1"/>
    <x:xf numFmtId="49" fontId="44" fillId="0" borderId="2" xfId="21" applyBorder="1">
      <x:alignment horizontal="center" wrapText="1"/>
    </x:xf>
    <x:xf numFmtId="0" fontId="45" fillId="0" borderId="2" xfId="0" applyFont="1" applyBorder="1" applyAlignment="1">
      <x:alignment horizontal="right"/>
    </x:xf>
    <x:xf numFmtId="49" fontId="29" fillId="0" borderId="2" xfId="22" applyBorder="1">
      <x:alignment horizontal="left" indent="1"/>
    </x:xf>
    <x:xf numFmtId="49" fontId="29" fillId="0" borderId="2" xfId="22" applyFill="1" applyBorder="1">
      <x:alignment horizontal="left" indent="1"/>
    </x:xf>
    <x:xf numFmtId="168" fontId="0" fillId="0" borderId="0" xfId="1" applyFont="1" applyFill="1" applyBorder="1" applyAlignment="1" applyProtection="1">
      <x:alignment horizontal="right"/>
    </x:xf>
    <x:xf numFmtId="0" fontId="30" fillId="0" borderId="2" xfId="2" applyFill="1" applyBorder="1" applyAlignment="1">
      <x:alignment horizontal="left" indent="1"/>
    </x:xf>
    <x:xf numFmtId="0" fontId="44" fillId="0" borderId="25" xfId="21" applyNumberFormat="1" applyBorder="1">
      <x:alignment horizontal="center" wrapText="1"/>
    </x:xf>
    <x:xf numFmtId="168" fontId="29" fillId="0" borderId="25" xfId="1" applyFont="1" applyBorder="1" applyAlignment="1" applyProtection="1"/>
    <x:xf numFmtId="0" fontId="0" fillId="0" borderId="13" xfId="0" applyBorder="1"/>
    <x:xf numFmtId="0" fontId="0" fillId="0" borderId="29" xfId="0" applyBorder="1"/>
    <x:xf numFmtId="49" fontId="44" fillId="0" borderId="29" xfId="21" applyBorder="1" applyAlignment="1">
      <x:alignment horizontal="centerContinuous" wrapText="1"/>
    </x:xf>
    <x:xf numFmtId="0" fontId="0" fillId="0" borderId="13" xfId="0" applyBorder="1" applyAlignment="1">
      <x:alignment horizontal="centerContinuous"/>
    </x:xf>
    <x:xf numFmtId="0" fontId="34" fillId="3" borderId="0" xfId="28" applyFill="1" applyBorder="1">
      <x:alignment horizontal="left"/>
    </x:xf>
    <x:xf numFmtId="168" fontId="5" fillId="3" borderId="25" xfId="1" applyFont="1" applyFill="1" applyBorder="1" applyAlignment="1" applyProtection="1">
      <x:alignment horizontal="right"/>
    </x:xf>
    <x:xf numFmtId="0" fontId="42" fillId="2" borderId="0" xfId="18" applyFill="1" applyBorder="1" applyAlignment="1">
      <x:alignment horizontal="centerContinuous" wrapText="1"/>
    </x:xf>
    <x:xf numFmtId="0" fontId="34" fillId="3" borderId="0" xfId="6" applyAlignment="1">
      <x:alignment horizontal="left" wrapText="1"/>
    </x:xf>
    <x:xf numFmtId="0" fontId="33" fillId="0" borderId="1" xfId="5" applyAlignment="1">
      <x:alignment horizontal="left" wrapText="1" indent="1"/>
      <x:protection locked="0"/>
    </x:xf>
    <x:xf numFmtId="0" fontId="42" fillId="3" borderId="0" xfId="15" applyFont="1" applyBorder="1"/>
    <x:xf numFmtId="0" fontId="34" fillId="3" borderId="0" xfId="6" applyAlignment="1">
      <x:alignment horizontal="left" vertical="center" wrapText="1"/>
    </x:xf>
    <x:xf numFmtId="0" fontId="34" fillId="3" borderId="0" xfId="6" applyAlignment="1">
      <x:alignment horizontal="center" vertical="center" wrapText="1"/>
    </x:xf>
    <x:xf numFmtId="0" fontId="7" fillId="4" borderId="0" xfId="11" applyFont="1"/>
    <x:xf numFmtId="0" fontId="42" fillId="3" borderId="0" xfId="6" applyFont="1" applyAlignment="1">
      <x:alignment horizontal="center" wrapText="1"/>
    </x:xf>
    <x:xf numFmtId="168" fontId="5" fillId="2" borderId="25" xfId="1" applyFont="1" applyFill="1" applyBorder="1" applyAlignment="1" applyProtection="1">
      <x:alignment horizontal="right"/>
    </x:xf>
    <x:xf numFmtId="168" fontId="34" fillId="3" borderId="25" xfId="1" applyFont="1" applyFill="1" applyBorder="1" applyAlignment="1" applyProtection="1"/>
    <x:xf numFmtId="168" fontId="5" fillId="3" borderId="25" xfId="1" applyFont="1" applyFill="1" applyBorder="1" applyAlignment="1" applyProtection="1"/>
    <x:xf numFmtId="178" fontId="33" fillId="0" borderId="1" xfId="5" applyNumberFormat="1">
      <x:protection locked="0"/>
    </x:xf>
    <x:xf numFmtId="0" fontId="33" fillId="0" borderId="1" xfId="5" applyAlignment="1">
      <x:alignment wrapText="1"/>
      <x:protection locked="0"/>
    </x:xf>
    <x:xf numFmtId="171" fontId="34" fillId="3" borderId="1" xfId="79" applyNumberFormat="1"/>
    <x:xf numFmtId="0" fontId="42" fillId="3" borderId="0" xfId="19" applyBorder="1" applyAlignment="1">
      <x:alignment horizontal="centerContinuous" wrapText="1"/>
    </x:xf>
    <x:xf numFmtId="168" fontId="34" fillId="3" borderId="25" xfId="80" applyNumberFormat="1" applyBorder="1"/>
    <x:xf numFmtId="168" fontId="5" fillId="2" borderId="25" xfId="1" applyFont="1" applyFill="1" applyBorder="1" applyAlignment="1" applyProtection="1"/>
    <x:xf numFmtId="170" fontId="34" fillId="3" borderId="1" xfId="79" applyNumberFormat="1"/>
    <x:xf numFmtId="170" fontId="34" fillId="3" borderId="25" xfId="80" applyNumberFormat="1" applyBorder="1"/>
    <x:xf numFmtId="0" fontId="0" fillId="4" borderId="4" xfId="11" applyFont="1" applyBorder="1" applyAlignment="1">
      <x:alignment horizontal="right"/>
    </x:xf>
    <x:xf numFmtId="0" fontId="33" fillId="0" borderId="1" xfId="5" applyAlignment="1">
      <x:alignment horizontal="center" wrapText="1"/>
      <x:protection locked="0"/>
    </x:xf>
    <x:xf numFmtId="178" fontId="34" fillId="3" borderId="25" xfId="23" applyFont="1" applyBorder="1" applyAlignment="1"/>
    <x:xf numFmtId="173" fontId="34" fillId="3" borderId="25" xfId="80" applyNumberFormat="1" applyBorder="1"/>
    <x:xf numFmtId="169" fontId="34" fillId="3" borderId="25" xfId="80" applyNumberFormat="1" applyBorder="1"/>
    <x:xf numFmtId="169" fontId="34" fillId="3" borderId="1" xfId="79" applyNumberFormat="1"/>
    <x:xf numFmtId="172" fontId="34" fillId="3" borderId="1" xfId="79" applyNumberFormat="1"/>
    <x:xf numFmtId="179" fontId="0" fillId="0" borderId="0" xfId="24" applyNumberFormat="1" applyFont="1" applyFill="1" applyBorder="1" applyProtection="1"/>
    <x:xf numFmtId="179" fontId="0" fillId="0" borderId="4" xfId="24" applyNumberFormat="1" applyFont="1" applyFill="1" applyBorder="1" applyProtection="1"/>
    <x:xf numFmtId="177" fontId="0" fillId="0" borderId="0" xfId="24" applyFont="1" applyFill="1" applyBorder="1" applyProtection="1"/>
    <x:xf numFmtId="177" fontId="0" fillId="0" borderId="4" xfId="24" applyFont="1" applyFill="1" applyBorder="1" applyProtection="1"/>
    <x:xf numFmtId="49" fontId="29" fillId="0" borderId="0" xfId="22" applyFill="1" applyBorder="1">
      <x:alignment horizontal="left" indent="1"/>
    </x:xf>
    <x:xf numFmtId="0" fontId="0" fillId="0" borderId="0" xfId="0" applyAlignment="1">
      <x:alignment horizontal="left"/>
    </x:xf>
    <x:xf numFmtId="0" fontId="0" fillId="5" borderId="26" xfId="0" applyFill="1" applyBorder="1"/>
    <x:xf numFmtId="0" fontId="0" fillId="5" borderId="27" xfId="0" applyFill="1" applyBorder="1"/>
    <x:xf numFmtId="0" fontId="0" fillId="5" borderId="28" xfId="0" applyFill="1" applyBorder="1"/>
    <x:xf numFmtId="0" fontId="13" fillId="5" borderId="2" xfId="0" applyFont="1" applyFill="1" applyBorder="1" applyAlignment="1">
      <x:alignment horizontal="centerContinuous" vertical="center" wrapText="1"/>
    </x:xf>
    <x:xf numFmtId="0" fontId="14" fillId="5" borderId="0" xfId="0" applyFont="1" applyFill="1" applyAlignment="1">
      <x:alignment horizontal="left" vertical="top" indent="1"/>
    </x:xf>
    <x:xf numFmtId="0" fontId="14" fillId="5" borderId="2" xfId="0" applyFont="1" applyFill="1" applyBorder="1" applyAlignment="1">
      <x:alignment horizontal="centerContinuous"/>
    </x:xf>
    <x:xf numFmtId="0" fontId="6" fillId="5" borderId="0" xfId="0" applyFont="1" applyFill="1" applyAlignment="1">
      <x:alignment horizontal="centerContinuous"/>
    </x:xf>
    <x:xf numFmtId="0" fontId="8" fillId="5" borderId="0" xfId="0" applyFont="1" applyFill="1"/>
    <x:xf numFmtId="0" fontId="18" fillId="5" borderId="0" xfId="0" applyFont="1" applyFill="1"/>
    <x:xf numFmtId="0" fontId="8" fillId="5" borderId="2" xfId="0" applyFont="1" applyFill="1" applyBorder="1"/>
    <x:xf numFmtId="0" fontId="45" fillId="5" borderId="0" xfId="0" applyFont="1" applyFill="1"/>
    <x:xf numFmtId="49" fontId="0" fillId="5" borderId="0" xfId="0" applyNumberFormat="1" applyFill="1"/>
    <x:xf numFmtId="0" fontId="71" fillId="5" borderId="0" xfId="81" applyFill="1" applyBorder="1"/>
    <x:xf numFmtId="0" fontId="0" fillId="5" borderId="2" xfId="0" applyFill="1" applyBorder="1"/>
    <x:xf numFmtId="0" fontId="0" fillId="5" borderId="4" xfId="0" applyFill="1" applyBorder="1"/>
    <x:xf numFmtId="0" fontId="71" fillId="5" borderId="0" xfId="81" applyFill="1" applyBorder="1" applyAlignment="1">
      <x:alignment horizontal="left"/>
    </x:xf>
    <x:xf numFmtId="0" fontId="0" fillId="5" borderId="6" xfId="0" applyFill="1" applyBorder="1"/>
    <x:xf numFmtId="0" fontId="0" fillId="5" borderId="7" xfId="0" applyFill="1" applyBorder="1"/>
    <x:xf numFmtId="0" fontId="0" fillId="5" borderId="8" xfId="0" applyFill="1" applyBorder="1"/>
    <x:xf numFmtId="0" fontId="5" fillId="5" borderId="0" xfId="0" applyFont="1" applyFill="1" applyAlignment="1">
      <x:alignment horizontal="left" vertical="top" wrapText="1"/>
    </x:xf>
    <x:xf numFmtId="181" fontId="34" fillId="3" borderId="1" xfId="82" applyNumberFormat="1" applyAlignment="1">
      <x:alignment horizontal="left"/>
    </x:xf>
    <x:xf numFmtId="0" fontId="0" fillId="0" borderId="0" xfId="0" applyAlignment="1" applyProtection="1">
      <x:alignment horizontal="left" indent="1"/>
      <x:protection locked="0"/>
    </x:xf>
    <x:xf numFmtId="0" fontId="30" fillId="2" borderId="0" xfId="6" applyFont="1" applyFill="1" applyAlignment="1">
      <x:alignment horizontal="left"/>
    </x:xf>
    <x:xf numFmtId="0" fontId="30" fillId="2" borderId="0" xfId="6" applyFont="1" applyFill="1" applyAlignment="1">
      <x:alignment horizontal="left" wrapText="1"/>
    </x:xf>
    <x:xf numFmtId="0" fontId="30" fillId="3" borderId="0" xfId="6" applyFont="1" applyAlignment="1">
      <x:alignment horizontal="left" wrapText="1"/>
    </x:xf>
    <x:xf numFmtId="0" fontId="0" fillId="0" borderId="0" xfId="0" applyAlignment="1">
      <x:alignment horizontal="left" indent="1"/>
    </x:xf>
    <x:xf numFmtId="0" fontId="7" fillId="4" borderId="28" xfId="11" applyFont="1" applyBorder="1"/>
    <x:xf numFmtId="0" fontId="7" fillId="4" borderId="27" xfId="11" applyFont="1" applyBorder="1"/>
    <x:xf numFmtId="0" fontId="16" fillId="4" borderId="28" xfId="11" applyFont="1" applyBorder="1"/>
    <x:xf numFmtId="0" fontId="7" fillId="4" borderId="27" xfId="11" applyFont="1" applyBorder="1" applyAlignment="1"/>
    <x:xf numFmtId="0" fontId="7" fillId="4" borderId="26" xfId="11" applyFont="1" applyBorder="1"/>
    <x:xf numFmtId="177" fontId="32" fillId="0" borderId="10" xfId="24" applyFont="1" applyFill="1" applyBorder="1" applyAlignment="1">
      <x:alignment horizontal="right"/>
      <x:protection locked="0"/>
    </x:xf>
    <x:xf numFmtId="177" fontId="5" fillId="3" borderId="10" xfId="24" applyFont="1" applyFill="1" applyBorder="1" applyAlignment="1" applyProtection="1">
      <x:alignment horizontal="right"/>
    </x:xf>
    <x:xf numFmtId="177" fontId="33" fillId="0" borderId="10" xfId="24" applyFont="1" applyBorder="1">
      <x:protection locked="0"/>
    </x:xf>
    <x:xf numFmtId="0" fontId="42" fillId="3" borderId="7" xfId="18" applyBorder="1" applyAlignment="1">
      <x:alignment horizontal="centerContinuous" wrapText="1"/>
    </x:xf>
    <x:xf numFmtId="0" fontId="15" fillId="3" borderId="0" xfId="6" applyFont="1" applyAlignment="1">
      <x:alignment horizontal="centerContinuous" wrapText="1"/>
    </x:xf>
    <x:xf numFmtId="0" fontId="42" fillId="3" borderId="0" xfId="19" quotePrefix="1" applyBorder="1" applyAlignment="1">
      <x:alignment horizontal="centerContinuous" wrapText="1"/>
    </x:xf>
    <x:xf numFmtId="0" fontId="30" fillId="3" borderId="9" xfId="26" applyBorder="1" applyProtection="1">
      <x:alignment horizontal="right"/>
      <x:protection locked="0"/>
    </x:xf>
    <x:xf numFmtId="0" fontId="50" fillId="3" borderId="0" xfId="6" applyFont="1"/>
    <x:xf numFmtId="0" fontId="73" fillId="3" borderId="0" xfId="15" applyFont="1" applyFill="1" applyBorder="1"/>
    <x:xf numFmtId="0" fontId="50" fillId="3" borderId="4" xfId="6" applyFont="1" applyBorder="1"/>
    <x:xf numFmtId="0" fontId="50" fillId="3" borderId="0" xfId="0" applyFont="1" applyFill="1" applyAlignment="1">
      <x:alignment horizontal="left" indent="2"/>
    </x:xf>
    <x:xf numFmtId="0" fontId="45" fillId="3" borderId="25" xfId="21" applyNumberFormat="1" applyFont="1" applyFill="1" applyBorder="1">
      <x:alignment horizontal="center" wrapText="1"/>
    </x:xf>
    <x:xf numFmtId="49" fontId="45" fillId="3" borderId="29" xfId="21" applyFont="1" applyFill="1" applyBorder="1" applyAlignment="1">
      <x:alignment horizontal="centerContinuous" wrapText="1"/>
    </x:xf>
    <x:xf numFmtId="0" fontId="50" fillId="3" borderId="13" xfId="0" applyFont="1" applyFill="1" applyBorder="1" applyAlignment="1">
      <x:alignment horizontal="centerContinuous"/>
    </x:xf>
    <x:xf numFmtId="0" fontId="50" fillId="3" borderId="0" xfId="0" applyFont="1" applyFill="1"/>
    <x:xf numFmtId="0" fontId="0" fillId="40" borderId="0" xfId="0" applyFill="1"/>
    <x:xf numFmtId="0" fontId="30" fillId="3" borderId="27" xfId="26" applyBorder="1">
      <x:alignment horizontal="right"/>
    </x:xf>
    <x:xf numFmtId="0" fontId="45" fillId="3" borderId="0" xfId="19" applyFont="1" applyFill="1" applyBorder="1">
      <x:alignment horizontal="center" wrapText="1"/>
    </x:xf>
    <x:xf numFmtId="178" fontId="50" fillId="3" borderId="1" xfId="79" applyNumberFormat="1" applyFont="1"/>
    <x:xf numFmtId="168" fontId="74" fillId="3" borderId="25" xfId="1" applyFont="1" applyFill="1" applyBorder="1" applyAlignment="1" applyProtection="1"/>
    <x:xf numFmtId="0" fontId="78" fillId="39" borderId="0" xfId="28" applyFont="1" applyFill="1">
      <x:alignment horizontal="left"/>
    </x:xf>
    <x:xf numFmtId="0" fontId="79" fillId="40" borderId="0" xfId="6" applyFont="1" applyFill="1"/>
    <x:xf numFmtId="0" fontId="49" fillId="40" borderId="0" xfId="6" applyFont="1" applyFill="1"/>
    <x:xf numFmtId="0" fontId="80" fillId="40" borderId="0" xfId="6" applyFont="1" applyFill="1"/>
    <x:xf numFmtId="0" fontId="80" fillId="40" borderId="0" xfId="6" applyFont="1" applyFill="1" applyAlignment="1">
      <x:alignment horizontal="left"/>
    </x:xf>
    <x:xf numFmtId="0" fontId="45" fillId="0" borderId="0" xfId="6" applyFont="1" applyFill="1"/>
    <x:xf numFmtId="0" fontId="72" fillId="6" borderId="10" xfId="26" applyFont="1" applyFill="1" applyBorder="1">
      <x:alignment horizontal="right"/>
    </x:xf>
    <x:xf numFmtId="0" fontId="78" fillId="40" borderId="0" xfId="0" applyFont="1" applyFill="1"/>
    <x:xf numFmtId="0" fontId="81" fillId="40" borderId="0" xfId="0" applyFont="1" applyFill="1" applyAlignment="1">
      <x:alignment horizontal="left"/>
    </x:xf>
    <x:xf numFmtId="0" fontId="78" fillId="3" borderId="4" xfId="6" applyFont="1" applyBorder="1"/>
    <x:xf numFmtId="0" fontId="78" fillId="3" borderId="0" xfId="6" applyFont="1"/>
    <x:xf numFmtId="0" fontId="72" fillId="3" borderId="0" xfId="2" applyFont="1" applyFill="1" applyBorder="1"/>
    <x:xf numFmtId="0" fontId="72" fillId="6" borderId="9" xfId="26" applyFont="1" applyFill="1" applyBorder="1">
      <x:alignment horizontal="right"/>
    </x:xf>
    <x:xf numFmtId="0" fontId="50" fillId="40" borderId="0" xfId="0" applyFont="1" applyFill="1"/>
    <x:xf numFmtId="168" fontId="50" fillId="6" borderId="25" xfId="1" applyFont="1" applyFill="1" applyBorder="1" applyAlignment="1">
      <x:alignment horizontal="right" indent="1"/>
      <x:protection locked="0"/>
    </x:xf>
    <x:xf numFmtId="0" fontId="78" fillId="3" borderId="0" xfId="0" applyFont="1" applyFill="1" applyAlignment="1">
      <x:alignment horizontal="left" wrapText="1" indent="1"/>
    </x:xf>
    <x:xf numFmtId="0" fontId="82" fillId="6" borderId="0" xfId="19" applyFont="1" applyFill="1" applyBorder="1">
      <x:alignment horizontal="center" wrapText="1"/>
    </x:xf>
    <x:xf numFmtId="0" fontId="75" fillId="6" borderId="0" xfId="6" applyFont="1" applyFill="1" applyAlignment="1">
      <x:alignment horizontal="center" wrapText="1"/>
    </x:xf>
    <x:xf numFmtId="0" fontId="78" fillId="3" borderId="0" xfId="6" quotePrefix="1" applyFont="1"/>
    <x:xf numFmtId="0" fontId="50" fillId="3" borderId="0" xfId="6" applyFont="1" applyAlignment="1">
      <x:alignment horizontal="left" vertical="center" indent="1"/>
    </x:xf>
    <x:xf numFmtId="168" fontId="33" fillId="3" borderId="0" xfId="1" applyFont="1" applyFill="1" applyBorder="1" applyAlignment="1">
      <x:protection locked="0"/>
    </x:xf>
    <x:xf numFmtId="0" fontId="45" fillId="6" borderId="0" xfId="6" applyFont="1" applyFill="1"/>
    <x:xf numFmtId="0" fontId="84" fillId="0" borderId="0" xfId="0" applyFont="1"/>
    <x:xf numFmtId="0" fontId="85" fillId="0" borderId="0" xfId="0" applyFont="1"/>
    <x:xf numFmtId="168" fontId="78" fillId="3" borderId="0" xfId="1" applyFont="1" applyFill="1" applyBorder="1" applyAlignment="1">
      <x:protection locked="0"/>
    </x:xf>
    <x:xf numFmtId="168" fontId="50" fillId="6" borderId="25" xfId="1" applyFont="1" applyFill="1" applyBorder="1" applyAlignment="1">
      <x:protection locked="0"/>
    </x:xf>
    <x:xf numFmtId="0" fontId="50" fillId="6" borderId="0" xfId="6" applyFont="1" applyFill="1" applyAlignment="1">
      <x:alignment horizontal="left" indent="1"/>
    </x:xf>
    <x:xf numFmtId="168" fontId="33" fillId="5" borderId="10" xfId="1" applyFont="1" applyFill="1" applyBorder="1" applyAlignment="1">
      <x:protection locked="0"/>
    </x:xf>
    <x:xf numFmtId="0" fontId="45" fillId="6" borderId="0" xfId="6" applyFont="1" applyFill="1" applyAlignment="1">
      <x:alignment horizontal="left" indent="1"/>
    </x:xf>
    <x:xf numFmtId="168" fontId="50" fillId="6" borderId="25" xfId="6" applyNumberFormat="1" applyFont="1" applyFill="1" applyBorder="1"/>
    <x:xf numFmtId="168" fontId="50" fillId="6" borderId="0" xfId="1" applyFont="1" applyFill="1" applyBorder="1" applyAlignment="1">
      <x:protection locked="0"/>
    </x:xf>
    <x:xf numFmtId="168" fontId="79" fillId="6" borderId="0" xfId="1" applyFont="1" applyFill="1" applyBorder="1" applyAlignment="1">
      <x:protection locked="0"/>
    </x:xf>
    <x:xf numFmtId="0" fontId="49" fillId="3" borderId="0" xfId="6" applyFont="1"/>
    <x:xf numFmtId="0" fontId="45" fillId="6" borderId="0" xfId="19" quotePrefix="1" applyFont="1" applyFill="1" applyBorder="1">
      <x:alignment horizontal="center" wrapText="1"/>
    </x:xf>
    <x:xf numFmtId="0" fontId="7" fillId="4" borderId="4" xfId="91" applyFont="1" applyBorder="1"/>
    <x:xf numFmtId="0" fontId="7" fillId="4" borderId="0" xfId="91" applyFont="1"/>
    <x:xf numFmtId="0" fontId="17" fillId="4" borderId="0" xfId="91" applyFont="1" applyAlignment="1"/>
    <x:xf numFmtId="0" fontId="10" fillId="4" borderId="0" xfId="91" applyFont="1" applyAlignment="1"/>
    <x:xf numFmtId="0" fontId="0" fillId="4" borderId="0" xfId="91" applyFont="1" applyAlignment="1">
      <x:alignment horizontal="right"/>
    </x:xf>
    <x:xf numFmtId="0" fontId="11" fillId="4" borderId="4" xfId="91" applyFont="1" applyBorder="1" applyAlignment="1">
      <x:alignment vertical="center"/>
    </x:xf>
    <x:xf numFmtId="0" fontId="7" fillId="4" borderId="2" xfId="91" applyFont="1" applyBorder="1"/>
    <x:xf numFmtId="0" fontId="11" fillId="4" borderId="4" xfId="91" applyFont="1" applyBorder="1" applyAlignment="1"/>
    <x:xf numFmtId="0" fontId="7" fillId="4" borderId="28" xfId="91" applyFont="1" applyBorder="1"/>
    <x:xf numFmtId="0" fontId="7" fillId="4" borderId="27" xfId="91" applyFont="1" applyBorder="1"/>
    <x:xf numFmtId="0" fontId="7" fillId="4" borderId="26" xfId="91" applyFont="1" applyBorder="1"/>
    <x:xf numFmtId="0" fontId="8" fillId="5" borderId="4" xfId="0" applyFont="1" applyFill="1" applyBorder="1"/>
    <x:xf numFmtId="0" fontId="8" fillId="5" borderId="0" xfId="0" applyFont="1" applyFill="1" applyAlignment="1">
      <x:alignment horizontal="centerContinuous"/>
    </x:xf>
    <x:xf numFmtId="0" fontId="8" fillId="5" borderId="4" xfId="0" applyFont="1" applyFill="1" applyBorder="1" applyAlignment="1">
      <x:alignment horizontal="centerContinuous"/>
    </x:xf>
    <x:xf numFmtId="0" fontId="8" fillId="5" borderId="6" xfId="0" applyFont="1" applyFill="1" applyBorder="1"/>
    <x:xf numFmtId="0" fontId="8" fillId="5" borderId="7" xfId="0" applyFont="1" applyFill="1" applyBorder="1"/>
    <x:xf numFmtId="0" fontId="8" fillId="5" borderId="8" xfId="0" applyFont="1" applyFill="1" applyBorder="1"/>
    <x:xf numFmtId="0" fontId="8" fillId="5" borderId="26" xfId="0" applyFont="1" applyFill="1" applyBorder="1"/>
    <x:xf numFmtId="0" fontId="8" fillId="5" borderId="27" xfId="0" applyFont="1" applyFill="1" applyBorder="1"/>
    <x:xf numFmtId="0" fontId="8" fillId="5" borderId="28" xfId="0" applyFont="1" applyFill="1" applyBorder="1"/>
    <x:xf numFmtId="0" fontId="8" fillId="4" borderId="26" xfId="11" applyFont="1" applyBorder="1" applyAlignment="1"/>
    <x:xf numFmtId="0" fontId="8" fillId="4" borderId="27" xfId="11" applyFont="1" applyBorder="1" applyAlignment="1"/>
    <x:xf numFmtId="0" fontId="8" fillId="4" borderId="28" xfId="11" applyFont="1" applyBorder="1" applyAlignment="1"/>
    <x:xf numFmtId="0" fontId="8" fillId="4" borderId="2" xfId="11" applyFont="1" applyBorder="1" applyAlignment="1"/>
    <x:xf numFmtId="0" fontId="8" fillId="4" borderId="0" xfId="11" applyFont="1" applyAlignment="1"/>
    <x:xf numFmtId="0" fontId="8" fillId="4" borderId="4" xfId="11" applyFont="1" applyBorder="1" applyAlignment="1"/>
    <x:xf numFmtId="0" fontId="8" fillId="0" borderId="0" xfId="11" applyFont="1" applyFill="1" applyAlignment="1"/>
    <x:xf numFmtId="0" fontId="8" fillId="0" borderId="27" xfId="11" applyFont="1" applyFill="1" applyBorder="1" applyAlignment="1"/>
    <x:xf numFmtId="0" fontId="8" fillId="0" borderId="28" xfId="11" applyFont="1" applyFill="1" applyBorder="1" applyAlignment="1"/>
    <x:xf numFmtId="168" fontId="34" fillId="2" borderId="25" xfId="1" applyFont="1" applyFill="1" applyBorder="1" applyAlignment="1" applyProtection="1"/>
    <x:xf numFmtId="177" fontId="5" fillId="2" borderId="25" xfId="24" applyFont="1" applyFill="1" applyBorder="1" applyProtection="1"/>
    <x:xf numFmtId="168" fontId="34" fillId="2" borderId="25" xfId="1" applyFont="1" applyFill="1" applyBorder="1" applyAlignment="1" applyProtection="1">
      <x:alignment horizontal="right"/>
    </x:xf>
    <x:xf numFmtId="177" fontId="5" fillId="2" borderId="25" xfId="24" applyFont="1" applyFill="1" applyBorder="1" applyAlignment="1" applyProtection="1">
      <x:alignment horizontal="right"/>
    </x:xf>
    <x:xf numFmtId="177" fontId="5" fillId="3" borderId="25" xfId="24" applyFont="1" applyFill="1" applyBorder="1" applyAlignment="1" applyProtection="1">
      <x:alignment horizontal="right"/>
    </x:xf>
    <x:xf numFmtId="177" fontId="34" fillId="3" borderId="25" xfId="24" applyFont="1" applyFill="1" applyBorder="1" applyProtection="1"/>
    <x:xf numFmtId="0" fontId="8" fillId="4" borderId="27" xfId="11" applyFont="1" applyBorder="1"/>
    <x:xf numFmtId="0" fontId="8" fillId="4" borderId="28" xfId="11" applyFont="1" applyBorder="1"/>
    <x:xf numFmtId="0" fontId="8" fillId="4" borderId="4" xfId="11" applyFont="1" applyBorder="1"/>
    <x:xf numFmtId="0" fontId="8" fillId="4" borderId="0" xfId="11" applyFont="1"/>
    <x:xf numFmtId="0" fontId="8" fillId="0" borderId="0" xfId="0" applyFont="1" applyAlignment="1">
      <x:alignment horizontal="left" indent="2"/>
    </x:xf>
    <x:xf numFmtId="0" fontId="42" fillId="4" borderId="25" xfId="12" applyFont="1" applyBorder="1" applyAlignment="1">
      <x:alignment horizontal="center" vertical="center" wrapText="1"/>
    </x:xf>
    <x:xf numFmtId="0" fontId="5" fillId="3" borderId="0" xfId="6" applyFont="1"/>
    <x:xf numFmtId="0" fontId="5" fillId="3" borderId="0" xfId="6" applyFont="1" applyAlignment="1">
      <x:alignment horizontal="left"/>
    </x:xf>
    <x:xf numFmtId="168" fontId="5" fillId="3" borderId="5" xfId="1" applyFont="1" applyFill="1" applyBorder="1" applyAlignment="1" applyProtection="1">
      <x:alignment horizontal="right"/>
    </x:xf>
    <x:xf numFmtId="0" fontId="0" fillId="0" borderId="25" xfId="0" applyBorder="1"/>
    <x:xf numFmtId="168" fontId="34" fillId="3" borderId="0" xfId="80" applyNumberFormat="1" applyBorder="1"/>
    <x:xf numFmtId="0" fontId="42" fillId="3" borderId="0" xfId="92" applyBorder="1">
      <x:alignment horizontal="left"/>
    </x:xf>
    <x:xf numFmtId="0" fontId="34" fillId="3" borderId="0" xfId="28" applyFill="1">
      <x:alignment horizontal="left"/>
    </x:xf>
    <x:xf numFmtId="0" fontId="30" fillId="3" borderId="9" xfId="26" applyFill="1" applyBorder="1">
      <x:alignment horizontal="right"/>
    </x:xf>
    <x:xf numFmtId="0" fontId="87" fillId="0" borderId="0" xfId="0" applyFont="1"/>
    <x:xf numFmtId="0" fontId="87" fillId="5" borderId="0" xfId="0" applyFont="1" applyFill="1"/>
    <x:xf numFmtId="0" fontId="88" fillId="5" borderId="2" xfId="0" applyFont="1" applyFill="1" applyBorder="1" applyAlignment="1">
      <x:alignment horizontal="centerContinuous"/>
    </x:xf>
    <x:xf numFmtId="0" fontId="5" fillId="5" borderId="26" xfId="0" applyFont="1" applyFill="1" applyBorder="1" applyAlignment="1">
      <x:alignment horizontal="left" vertical="top" wrapText="1"/>
    </x:xf>
    <x:xf numFmtId="0" fontId="89" fillId="5" borderId="27" xfId="0" applyFont="1" applyFill="1" applyBorder="1" applyAlignment="1">
      <x:alignment vertical="top"/>
    </x:xf>
    <x:xf numFmtId="0" fontId="89" fillId="5" borderId="28" xfId="0" applyFont="1" applyFill="1" applyBorder="1"/>
    <x:xf numFmtId="0" fontId="10" fillId="5" borderId="2" xfId="0" applyFont="1" applyFill="1" applyBorder="1"/>
    <x:xf numFmtId="0" fontId="90" fillId="5" borderId="0" xfId="14" applyFont="1" applyFill="1" applyAlignment="1">
      <x:alignment horizontal="left" vertical="top"/>
    </x:xf>
    <x:xf numFmtId="0" fontId="5" fillId="5" borderId="4" xfId="0" applyFont="1" applyFill="1" applyBorder="1"/>
    <x:xf numFmtId="0" fontId="5" fillId="5" borderId="2" xfId="0" applyFont="1" applyFill="1" applyBorder="1"/>
    <x:xf numFmtId="0" fontId="91" fillId="5" borderId="0" xfId="14" applyFont="1" applyFill="1" applyAlignment="1">
      <x:alignment horizontal="left" vertical="top"/>
    </x:xf>
    <x:xf numFmtId="0" fontId="8" fillId="5" borderId="4" xfId="0" applyFont="1" applyFill="1" applyBorder="1" applyAlignment="1">
      <x:alignment horizontal="right" vertical="top"/>
    </x:xf>
    <x:xf numFmtId="0" fontId="8" fillId="5" borderId="0" xfId="0" applyFont="1" applyFill="1" applyAlignment="1">
      <x:alignment horizontal="left"/>
    </x:xf>
    <x:xf numFmtId="0" fontId="8" fillId="5" borderId="4" xfId="0" applyFont="1" applyFill="1" applyBorder="1" applyAlignment="1">
      <x:alignment horizontal="left"/>
    </x:xf>
    <x:xf numFmtId="0" fontId="88" fillId="5" borderId="2" xfId="0" applyFont="1" applyFill="1" applyBorder="1" applyAlignment="1">
      <x:alignment horizontal="left" vertical="center"/>
    </x:xf>
    <x:xf numFmtId="0" fontId="92" fillId="5" borderId="0" xfId="0" applyFont="1" applyFill="1" applyAlignment="1">
      <x:alignment horizontal="left" vertical="top"/>
    </x:xf>
    <x:xf numFmtId="0" fontId="79" fillId="3" borderId="0" xfId="28" applyFont="1" applyBorder="1">
      <x:alignment horizontal="left"/>
    </x:xf>
    <x:xf numFmtId="0" fontId="94" fillId="3" borderId="0" xfId="16" applyFont="1" applyFill="1"/>
    <x:xf numFmtId="0" fontId="49" fillId="3" borderId="0" xfId="17" applyFont="1" applyFill="1">
      <x:alignment horizontal="left"/>
    </x:xf>
    <x:xf numFmtId="0" fontId="79" fillId="3" borderId="0" xfId="6" applyFont="1" applyAlignment="1">
      <x:alignment horizontal="left"/>
    </x:xf>
    <x:xf numFmtId="0" fontId="95" fillId="0" borderId="0" xfId="0" applyFont="1" applyAlignment="1">
      <x:alignment horizontal="left" indent="2"/>
    </x:xf>
    <x:xf numFmtId="0" fontId="42" fillId="3" borderId="0" xfId="17" applyFill="1" applyAlignment="1">
      <x:alignment horizontal="right"/>
    </x:xf>
    <x:xf numFmtId="0" fontId="83" fillId="3" borderId="0" xfId="19" applyFont="1" applyBorder="1">
      <x:alignment horizontal="center" wrapText="1"/>
    </x:xf>
    <x:xf numFmtId="0" fontId="42" fillId="3" borderId="0" xfId="19" applyFill="1">
      <x:alignment horizontal="center" wrapText="1"/>
    </x:xf>
    <x:xf numFmtId="168" fontId="5" fillId="3" borderId="0" xfId="1" applyFont="1" applyFill="1" applyBorder="1" applyAlignment="1" applyProtection="1">
      <x:alignment horizontal="right"/>
    </x:xf>
    <x:xf numFmtId="0" fontId="78" fillId="3" borderId="0" xfId="6" applyFont="1" applyAlignment="1">
      <x:alignment horizontal="left"/>
    </x:xf>
    <x:xf numFmtId="0" fontId="49" fillId="3" borderId="0" xfId="6" applyFont="1" applyAlignment="1">
      <x:alignment horizontal="left"/>
    </x:xf>
    <x:xf numFmtId="0" fontId="34" fillId="0" borderId="0" xfId="0" applyFont="1" applyAlignment="1">
      <x:alignment horizontal="left" indent="2"/>
    </x:xf>
    <x:xf numFmtId="168" fontId="33" fillId="5" borderId="31" xfId="1" applyFont="1" applyFill="1" applyBorder="1" applyAlignment="1">
      <x:protection locked="0"/>
    </x:xf>
    <x:xf numFmtId="168" fontId="50" fillId="5" borderId="31" xfId="1" applyFont="1" applyFill="1" applyBorder="1" applyAlignment="1">
      <x:alignment horizontal="left" indent="1"/>
      <x:protection locked="0"/>
    </x:xf>
    <x:xf numFmtId="168" fontId="33" fillId="0" borderId="31" xfId="1" applyFont="1" applyBorder="1" applyAlignment="1">
      <x:protection locked="0"/>
    </x:xf>
    <x:xf numFmtId="168" fontId="5" fillId="3" borderId="31" xfId="1" applyFont="1" applyFill="1" applyBorder="1" applyAlignment="1" applyProtection="1">
      <x:alignment horizontal="right"/>
    </x:xf>
    <x:xf numFmtId="168" fontId="33" fillId="0" borderId="31" xfId="1" applyFont="1" applyBorder="1" applyAlignment="1">
      <x:alignment horizontal="center" wrapText="1"/>
      <x:protection locked="0"/>
    </x:xf>
    <x:xf numFmtId="168" fontId="33" fillId="6" borderId="0" xfId="1" applyFont="1" applyFill="1" applyAlignment="1" applyProtection="1">
      <x:protection locked="0"/>
    </x:xf>
    <x:xf numFmtId="0" fontId="50" fillId="5" borderId="32" xfId="97" applyFont="1" applyFill="1" applyAlignment="1">
      <x:alignment horizontal="left" wrapText="1" indent="1"/>
      <x:protection locked="0"/>
    </x:xf>
    <x:xf numFmtId="0" fontId="45" fillId="6" borderId="0" xfId="97" applyFont="1" applyFill="1" applyBorder="1" applyAlignment="1">
      <x:alignment horizontal="left" wrapText="1" indent="1"/>
      <x:protection locked="0"/>
    </x:xf>
    <x:xf numFmtId="0" fontId="78" fillId="3" borderId="0" xfId="97" applyFont="1" applyFill="1" applyBorder="1" applyAlignment="1">
      <x:alignment horizontal="left" indent="1"/>
      <x:protection locked="0"/>
    </x:xf>
    <x:xf numFmtId="0" fontId="78" fillId="3" borderId="0" xfId="97" applyFont="1" applyFill="1" applyBorder="1" applyAlignment="1">
      <x:alignment horizontal="left" wrapText="1" indent="1"/>
      <x:protection locked="0"/>
    </x:xf>
    <x:xf numFmtId="0" fontId="8" fillId="4" borderId="26" xfId="91" applyFont="1" applyBorder="1" applyAlignment="1"/>
    <x:xf numFmtId="0" fontId="8" fillId="4" borderId="27" xfId="91" applyFont="1" applyBorder="1" applyAlignment="1"/>
    <x:xf numFmtId="0" fontId="16" fillId="4" borderId="28" xfId="91" applyFont="1" applyBorder="1"/>
    <x:xf numFmtId="0" fontId="8" fillId="4" borderId="2" xfId="91" applyFont="1" applyBorder="1" applyAlignment="1"/>
    <x:xf numFmtId="0" fontId="22" fillId="4" borderId="0" xfId="91" applyFont="1"/>
    <x:xf numFmtId="0" fontId="8" fillId="4" borderId="0" xfId="91" applyFont="1" applyAlignment="1"/>
    <x:xf numFmtId="0" fontId="16" fillId="4" borderId="4" xfId="91" applyFont="1" applyBorder="1"/>
    <x:xf numFmtId="0" fontId="8" fillId="4" borderId="4" xfId="91" applyFont="1" applyBorder="1" applyAlignment="1"/>
    <x:xf numFmtId="0" fontId="95" fillId="0" borderId="0" xfId="0" applyFont="1"/>
    <x:xf numFmtId="0" fontId="33" fillId="0" borderId="32" xfId="97" applyAlignment="1">
      <x:alignment wrapText="1"/>
      <x:protection locked="0"/>
    </x:xf>
    <x:xf numFmtId="0" fontId="8" fillId="4" borderId="28" xfId="91" applyFont="1" applyBorder="1" applyAlignment="1"/>
    <x:xf numFmtId="0" fontId="8" fillId="4" borderId="27" xfId="91" applyFont="1" applyBorder="1"/>
    <x:xf numFmtId="0" fontId="8" fillId="4" borderId="28" xfId="91" applyFont="1" applyBorder="1"/>
    <x:xf numFmtId="0" fontId="7" fillId="4" borderId="0" xfId="91" applyFont="1" applyAlignment="1"/>
    <x:xf numFmtId="0" fontId="8" fillId="4" borderId="4" xfId="91" applyFont="1" applyBorder="1"/>
    <x:xf numFmtId="0" fontId="18" fillId="4" borderId="0" xfId="91" applyFont="1" applyAlignment="1"/>
    <x:xf numFmtId="0" fontId="8" fillId="4" borderId="0" xfId="91" applyFont="1"/>
    <x:xf numFmtId="171" fontId="34" fillId="3" borderId="32" xfId="99" applyNumberFormat="1"/>
    <x:xf numFmtId="0" fontId="5" fillId="3" borderId="0" xfId="90" applyBorder="1">
      <x:alignment horizontal="left"/>
    </x:xf>
    <x:xf numFmtId="171" fontId="34" fillId="3" borderId="25" xfId="95" applyNumberFormat="1"/>
    <x:xf numFmtId="0" fontId="20" fillId="0" borderId="33" xfId="29" applyNumberFormat="1" applyFont="1" applyFill="1" applyBorder="1" applyAlignment="1">
      <x:alignment horizontal="left" wrapText="1" indent="1"/>
      <x:protection locked="0"/>
    </x:xf>
    <x:xf numFmtId="175" fontId="20" fillId="0" borderId="33" xfId="7" applyFont="1" applyFill="1" applyBorder="1" applyAlignment="1">
      <x:alignment horizontal="left" indent="1"/>
      <x:protection locked="0"/>
    </x:xf>
    <x:xf numFmtId="0" fontId="0" fillId="6" borderId="0" xfId="6" applyFont="1" applyFill="1" applyAlignment="1">
      <x:alignment horizontal="left" indent="1"/>
    </x:xf>
    <x:xf numFmtId="0" fontId="92" fillId="5" borderId="0" xfId="0" applyFont="1" applyFill="1" applyAlignment="1">
      <x:alignment horizontal="left" indent="9"/>
    </x:xf>
    <x:xf numFmtId="0" fontId="93" fillId="0" borderId="0" xfId="0" applyFont="1" applyAlignment="1">
      <x:alignment horizontal="left" vertical="top" indent="19"/>
    </x:xf>
    <x:xf numFmtId="0" fontId="71" fillId="0" borderId="0" xfId="81"/>
    <x:xf numFmtId="0" fontId="15" fillId="5" borderId="2" xfId="0" applyFont="1" applyFill="1" applyBorder="1" applyAlignment="1">
      <x:alignment horizontal="centerContinuous"/>
    </x:xf>
    <x:xf numFmtId="0" fontId="72" fillId="3" borderId="9" xfId="26" applyFont="1" applyBorder="1">
      <x:alignment horizontal="right"/>
    </x:xf>
    <x:xf numFmtId="0" fontId="50" fillId="3" borderId="0" xfId="6" applyFont="1" applyAlignment="1">
      <x:alignment horizontal="left" indent="1"/>
    </x:xf>
    <x:xf numFmtId="0" fontId="50" fillId="3" borderId="0" xfId="6" applyFont="1" applyAlignment="1">
      <x:alignment horizontal="left"/>
    </x:xf>
    <x:xf numFmtId="0" fontId="0" fillId="3" borderId="0" xfId="6" applyFont="1"/>
    <x:xf numFmtId="0" fontId="50" fillId="3" borderId="0" xfId="28" applyFont="1" applyBorder="1">
      <x:alignment horizontal="left"/>
    </x:xf>
    <x:xf numFmtId="0" fontId="45" fillId="3" borderId="0" xfId="19" applyFont="1" applyFill="1">
      <x:alignment horizontal="center" wrapText="1"/>
    </x:xf>
    <x:xf numFmtId="0" fontId="50" fillId="3" borderId="0" xfId="28" applyFont="1" applyFill="1">
      <x:alignment horizontal="left"/>
    </x:xf>
    <x:xf numFmtId="0" fontId="72" fillId="3" borderId="0" xfId="26" applyFont="1" applyBorder="1">
      <x:alignment horizontal="right"/>
    </x:xf>
    <x:xf numFmtId="0" fontId="50" fillId="3" borderId="0" xfId="6" applyFont="1" applyAlignment="1">
      <x:alignment horizontal="left" indent="3"/>
    </x:xf>
    <x:xf numFmtId="0" fontId="99" fillId="3" borderId="0" xfId="17" applyFont="1" applyBorder="1">
      <x:alignment horizontal="left"/>
    </x:xf>
    <x:xf numFmtId="0" fontId="45" fillId="3" borderId="0" xfId="17" applyFont="1" applyBorder="1">
      <x:alignment horizontal="left"/>
    </x:xf>
    <x:xf numFmtId="0" fontId="45" fillId="3" borderId="0" xfId="19" applyFont="1" applyBorder="1">
      <x:alignment horizontal="center" wrapText="1"/>
    </x:xf>
    <x:xf numFmtId="0" fontId="73" fillId="3" borderId="0" xfId="15" applyFont="1" applyBorder="1" applyAlignment="1">
      <x:alignment horizontal="left" indent="1"/>
    </x:xf>
    <x:xf numFmtId="178" fontId="50" fillId="3" borderId="0" xfId="23" applyFont="1" applyFill="1" applyBorder="1" applyAlignment="1"/>
    <x:xf numFmtId="178" fontId="50" fillId="3" borderId="0" xfId="23" applyFont="1" applyFill="1" applyAlignment="1"/>
    <x:xf numFmtId="0" fontId="96" fillId="0" borderId="0" xfId="0" applyFont="1"/>
    <x:xf numFmtId="0" fontId="34" fillId="3" borderId="0" xfId="6" applyAlignment="1">
      <x:alignment horizontal="right" vertical="center"/>
    </x:xf>
    <x:xf numFmtId="0" fontId="45" fillId="2" borderId="0" xfId="17" applyFont="1" applyFill="1" applyBorder="1">
      <x:alignment horizontal="left"/>
    </x:xf>
    <x:xf numFmtId="0" fontId="45" fillId="2" borderId="0" xfId="19" applyFont="1" applyFill="1">
      <x:alignment horizontal="center" wrapText="1"/>
    </x:xf>
    <x:xf numFmtId="0" fontId="99" fillId="3" borderId="0" xfId="16" applyFont="1" applyFill="1"/>
    <x:xf numFmtId="0" fontId="45" fillId="3" borderId="0" xfId="17" applyFont="1" applyFill="1">
      <x:alignment horizontal="left"/>
    </x:xf>
    <x:xf numFmtId="0" fontId="38" fillId="0" borderId="0" xfId="0" applyFont="1" applyAlignment="1">
      <x:alignment horizontal="left" indent="2"/>
    </x:xf>
    <x:xf numFmtId="0" fontId="45" fillId="3" borderId="0" xfId="6" applyFont="1" applyAlignment="1">
      <x:alignment horizontal="right" vertical="center" wrapText="1"/>
    </x:xf>
    <x:xf numFmtId="0" fontId="45" fillId="3" borderId="10" xfId="19" applyFont="1" applyFill="1" applyBorder="1" applyAlignment="1">
      <x:alignment horizontal="center" vertical="center" wrapText="1"/>
    </x:xf>
    <x:xf numFmtId="0" fontId="47" fillId="3" borderId="0" xfId="6" applyFont="1" applyAlignment="1">
      <x:alignment vertical="center"/>
    </x:xf>
    <x:xf numFmtId="168" fontId="34" fillId="3" borderId="32" xfId="1" applyFont="1" applyFill="1" applyBorder="1" applyAlignment="1" applyProtection="1"/>
    <x:xf numFmtId="168" fontId="5" fillId="3" borderId="32" xfId="1" applyFont="1" applyFill="1" applyBorder="1" applyAlignment="1" applyProtection="1"/>
    <x:xf numFmtId="177" fontId="34" fillId="3" borderId="32" xfId="24" applyFont="1" applyFill="1" applyBorder="1" applyProtection="1"/>
    <x:xf numFmtId="169" fontId="5" fillId="3" borderId="32" xfId="73" applyFont="1" applyFill="1" applyBorder="1"/>
    <x:xf numFmtId="177" fontId="32" fillId="0" borderId="32" xfId="24" applyFont="1" applyFill="1" applyBorder="1" applyAlignment="1">
      <x:alignment horizontal="right"/>
      <x:protection locked="0"/>
    </x:xf>
    <x:xf numFmtId="177" fontId="5" fillId="3" borderId="32" xfId="24" applyFont="1" applyFill="1" applyBorder="1" applyAlignment="1" applyProtection="1">
      <x:alignment horizontal="right"/>
    </x:xf>
    <x:xf numFmtId="177" fontId="33" fillId="0" borderId="32" xfId="24" applyFont="1" applyBorder="1">
      <x:protection locked="0"/>
    </x:xf>
    <x:xf numFmtId="168" fontId="5" fillId="3" borderId="32" xfId="1" applyFont="1" applyFill="1" applyBorder="1" applyAlignment="1" applyProtection="1">
      <x:alignment horizontal="right"/>
    </x:xf>
    <x:xf numFmtId="168" fontId="34" fillId="2" borderId="32" xfId="1" applyFont="1" applyFill="1" applyBorder="1" applyAlignment="1" applyProtection="1"/>
    <x:xf numFmtId="168" fontId="0" fillId="2" borderId="32" xfId="1" applyFont="1" applyFill="1" applyBorder="1" applyAlignment="1" applyProtection="1">
      <x:alignment horizontal="right"/>
    </x:xf>
    <x:xf numFmtId="168" fontId="33" fillId="0" borderId="32" xfId="1" applyFont="1" applyFill="1" applyBorder="1" applyAlignment="1">
      <x:protection locked="0"/>
    </x:xf>
    <x:xf numFmtId="168" fontId="33" fillId="0" borderId="35" xfId="1" applyFont="1" applyFill="1" applyBorder="1" applyAlignment="1">
      <x:protection locked="0"/>
    </x:xf>
    <x:xf numFmtId="168" fontId="33" fillId="0" borderId="32" xfId="1" applyFont="1" applyBorder="1" applyAlignment="1">
      <x:protection locked="0"/>
    </x:xf>
    <x:xf numFmtId="168" fontId="33" fillId="0" borderId="32" xfId="1" applyFont="1" applyBorder="1" applyAlignment="1" applyProtection="1">
      <x:protection locked="0"/>
    </x:xf>
    <x:xf numFmtId="177" fontId="5" fillId="3" borderId="32" xfId="24" applyFont="1" applyFill="1" applyBorder="1" applyProtection="1"/>
    <x:xf numFmtId="172" fontId="33" fillId="0" borderId="32" xfId="74" applyFont="1" applyFill="1" applyBorder="1" applyProtection="1">
      <x:protection locked="0"/>
    </x:xf>
    <x:xf numFmtId="168" fontId="5" fillId="2" borderId="32" xfId="1" applyFont="1" applyFill="1" applyBorder="1" applyAlignment="1" applyProtection="1">
      <x:alignment horizontal="right"/>
    </x:xf>
    <x:xf numFmtId="168" fontId="5" fillId="2" borderId="32" xfId="1" applyFont="1" applyFill="1" applyBorder="1" applyAlignment="1" applyProtection="1"/>
    <x:xf numFmtId="168" fontId="33" fillId="5" borderId="32" xfId="1" applyFont="1" applyFill="1" applyBorder="1" applyAlignment="1">
      <x:protection locked="0"/>
    </x:xf>
    <x:xf numFmtId="168" fontId="50" fillId="6" borderId="32" xfId="1" applyFont="1" applyFill="1" applyBorder="1" applyAlignment="1">
      <x:protection locked="0"/>
    </x:xf>
    <x:xf numFmtId="0" fontId="50" fillId="5" borderId="35" xfId="97" applyFont="1" applyFill="1" applyBorder="1" applyAlignment="1">
      <x:alignment horizontal="left" wrapText="1" indent="1"/>
      <x:protection locked="0"/>
    </x:xf>
    <x:xf numFmtId="168" fontId="50" fillId="5" borderId="32" xfId="1" applyFont="1" applyFill="1" applyBorder="1" applyAlignment="1">
      <x:alignment horizontal="left" indent="1"/>
      <x:protection locked="0"/>
    </x:xf>
    <x:xf numFmtId="176" fontId="33" fillId="0" borderId="32" xfId="76" applyFont="1" applyBorder="1">
      <x:protection locked="0"/>
    </x:xf>
    <x:xf numFmtId="168" fontId="79" fillId="0" borderId="32" xfId="1" applyFont="1" applyBorder="1" applyAlignment="1" applyProtection="1">
      <x:protection locked="0"/>
    </x:xf>
    <x:xf numFmtId="168" fontId="34" fillId="3" borderId="32" xfId="1" applyFont="1" applyFill="1" applyBorder="1" applyAlignment="1" applyProtection="1">
      <x:alignment horizontal="right"/>
    </x:xf>
    <x:xf numFmtId="168" fontId="50" fillId="0" borderId="32" xfId="1" applyFont="1" applyBorder="1" applyAlignment="1">
      <x:protection locked="0"/>
    </x:xf>
    <x:xf numFmtId="0" fontId="33" fillId="0" borderId="32" xfId="5" applyBorder="1" applyAlignment="1">
      <x:alignment horizontal="left" indent="1"/>
      <x:protection locked="0"/>
    </x:xf>
    <x:xf numFmtId="168" fontId="33" fillId="0" borderId="32" xfId="5" applyNumberFormat="1" applyBorder="1">
      <x:protection locked="0"/>
    </x:xf>
    <x:xf numFmtId="0" fontId="33" fillId="0" borderId="32" xfId="5" applyBorder="1" applyAlignment="1">
      <x:alignment horizontal="left" wrapText="1" indent="1"/>
      <x:protection locked="0"/>
    </x:xf>
    <x:xf numFmtId="170" fontId="34" fillId="3" borderId="32" xfId="79" applyNumberFormat="1" applyBorder="1"/>
    <x:xf numFmtId="170" fontId="33" fillId="0" borderId="32" xfId="75" applyFont="1" applyBorder="1" applyAlignment="1" applyProtection="1">
      <x:protection locked="0"/>
    </x:xf>
    <x:xf numFmtId="170" fontId="33" fillId="0" borderId="32" xfId="75" applyFont="1" applyBorder="1" applyAlignment="1">
      <x:protection locked="0"/>
    </x:xf>
    <x:xf numFmtId="168" fontId="33" fillId="0" borderId="32" xfId="1" applyFont="1" applyBorder="1" applyAlignment="1">
      <x:alignment horizontal="center" wrapText="1"/>
      <x:protection locked="0"/>
    </x:xf>
    <x:xf numFmtId="168" fontId="33" fillId="0" borderId="32" xfId="1" applyFont="1" applyBorder="1" applyAlignment="1" applyProtection="1">
      <x:alignment horizontal="center" wrapText="1"/>
      <x:protection locked="0"/>
    </x:xf>
    <x:xf numFmtId="178" fontId="34" fillId="3" borderId="32" xfId="23" applyFont="1" applyBorder="1" applyAlignment="1"/>
    <x:xf numFmtId="178" fontId="34" fillId="3" borderId="32" xfId="23" applyFont="1" applyFill="1" applyBorder="1" applyAlignment="1" applyProtection="1"/>
    <x:xf numFmtId="0" fontId="33" fillId="0" borderId="32" xfId="5" applyBorder="1" applyAlignment="1">
      <x:alignment wrapText="1"/>
      <x:protection locked="0"/>
    </x:xf>
    <x:xf numFmtId="169" fontId="33" fillId="0" borderId="32" xfId="73" applyFont="1" applyFill="1" applyBorder="1" applyAlignment="1" applyProtection="1">
      <x:protection locked="0"/>
    </x:xf>
    <x:xf numFmtId="169" fontId="33" fillId="0" borderId="32" xfId="73" applyFont="1" applyFill="1" applyBorder="1" applyProtection="1">
      <x:protection locked="0"/>
    </x:xf>
    <x:xf numFmtId="169" fontId="5" fillId="3" borderId="32" xfId="73" applyFont="1" applyFill="1" applyBorder="1" applyAlignment="1">
      <x:alignment horizontal="right"/>
    </x:xf>
    <x:xf numFmtId="0" fontId="34" fillId="0" borderId="32" xfId="5" applyFont="1" applyBorder="1">
      <x:protection locked="0"/>
    </x:xf>
    <x:xf numFmtId="168" fontId="33" fillId="0" borderId="34" xfId="1" applyFont="1" applyBorder="1" applyAlignment="1">
      <x:protection locked="0"/>
    </x:xf>
    <x:xf numFmtId="168" fontId="5" fillId="3" borderId="34" xfId="1" applyFont="1" applyFill="1" applyBorder="1" applyAlignment="1" applyProtection="1"/>
    <x:xf numFmtId="171" fontId="34" fillId="3" borderId="34" xfId="100" applyNumberFormat="1"/>
    <x:xf numFmtId="0" fontId="30" fillId="3" borderId="0" xfId="98"/>
    <x:xf numFmtId="0" fontId="30" fillId="3" borderId="0" xfId="102"/>
    <x:xf numFmtId="0" fontId="5" fillId="0" borderId="0" xfId="0" applyFont="1" applyAlignment="1">
      <x:alignment horizontal="left" vertical="top" wrapText="1"/>
    </x:xf>
    <x:xf numFmtId="0" fontId="30" fillId="3" borderId="0" xfId="3" applyBorder="1" applyAlignment="1">
      <x:alignment horizontal="center" wrapText="1"/>
    </x:xf>
    <x:xf numFmtId="168" fontId="34" fillId="3" borderId="34" xfId="1" applyFont="1" applyFill="1" applyBorder="1" applyAlignment="1" applyProtection="1">
      <x:alignment horizontal="right"/>
    </x:xf>
    <x:xf numFmtId="0" fontId="33" fillId="0" borderId="34" xfId="5" applyBorder="1" applyAlignment="1">
      <x:alignment wrapText="1"/>
      <x:protection locked="0"/>
    </x:xf>
    <x:xf numFmtId="0" fontId="33" fillId="0" borderId="31" xfId="5" applyBorder="1" applyAlignment="1">
      <x:alignment wrapText="1"/>
      <x:protection locked="0"/>
    </x:xf>
    <x:xf numFmtId="0" fontId="30" fillId="6" borderId="9" xfId="26" applyFill="1" applyBorder="1">
      <x:alignment horizontal="right"/>
    </x:xf>
    <x:xf numFmtId="0" fontId="42" fillId="3" borderId="0" xfId="19" applyFill="1" applyAlignment="1">
      <x:alignment wrapText="1"/>
    </x:xf>
    <x:xf numFmtId="170" fontId="34" fillId="3" borderId="34" xfId="79" applyNumberFormat="1" applyBorder="1"/>
    <x:xf numFmtId="0" fontId="34" fillId="3" borderId="6" xfId="6" applyBorder="1"/>
    <x:xf numFmtId="0" fontId="30" fillId="3" borderId="7" xfId="2" applyFill="1" applyBorder="1"/>
    <x:xf numFmtId="0" fontId="74" fillId="0" borderId="0" xfId="0" applyFont="1"/>
    <x:xf numFmtId="0" fontId="33" fillId="0" borderId="1" xfId="5" applyAlignment="1">
      <x:alignment horizontal="left" wrapText="1"/>
      <x:protection locked="0"/>
    </x:xf>
    <x:xf numFmtId="0" fontId="42" fillId="3" borderId="0" xfId="28" applyFont="1" applyFill="1">
      <x:alignment horizontal="left"/>
    </x:xf>
    <x:xf numFmtId="0" fontId="50" fillId="3" borderId="0" xfId="18" applyFont="1" applyFill="1" applyAlignment="1">
      <x:alignment horizontal="center" vertical="center" wrapText="1"/>
    </x:xf>
    <x:xf numFmtId="168" fontId="50" fillId="3" borderId="34" xfId="0" applyNumberFormat="1" applyFont="1" applyFill="1" applyBorder="1" applyProtection="1">
      <x:protection locked="0"/>
    </x:xf>
    <x:xf numFmtId="168" fontId="50" fillId="3" borderId="37" xfId="0" applyNumberFormat="1" applyFont="1" applyFill="1" applyBorder="1" applyProtection="1">
      <x:protection locked="0"/>
    </x:xf>
    <x:xf numFmtId="0" fontId="42" fillId="3" borderId="34" xfId="0" applyFont="1" applyFill="1" applyBorder="1" applyAlignment="1" applyProtection="1">
      <x:alignment wrapText="1"/>
      <x:protection locked="0"/>
    </x:xf>
    <x:xf numFmtId="0" fontId="78" fillId="3" borderId="0" xfId="6" applyFont="1" applyAlignment="1">
      <x:alignment horizontal="center" wrapText="1"/>
    </x:xf>
    <x:xf numFmtId="0" fontId="102" fillId="3" borderId="0" xfId="6" applyFont="1"/>
    <x:xf numFmtId="0" fontId="83" fillId="3" borderId="0" xfId="6" applyFont="1"/>
    <x:xf numFmtId="0" fontId="101" fillId="3" borderId="0" xfId="3" applyFont="1" applyBorder="1" applyAlignment="1">
      <x:alignment horizontal="center" wrapText="1"/>
    </x:xf>
    <x:xf numFmtId="0" fontId="83" fillId="3" borderId="0" xfId="17" applyFont="1" applyBorder="1" applyAlignment="1">
      <x:alignment horizontal="right"/>
    </x:xf>
    <x:xf numFmtId="0" fontId="102" fillId="3" borderId="7" xfId="6" applyFont="1" applyBorder="1"/>
    <x:xf numFmtId="0" fontId="103" fillId="3" borderId="0" xfId="25" applyFont="1" applyBorder="1">
      <x:alignment horizontal="right"/>
    </x:xf>
    <x:xf numFmtId="0" fontId="79" fillId="3" borderId="0" xfId="6" applyFont="1"/>
    <x:xf numFmtId="0" fontId="79" fillId="3" borderId="4" xfId="6" applyFont="1" applyBorder="1"/>
    <x:xf numFmtId="0" fontId="79" fillId="0" borderId="0" xfId="0" applyFont="1" applyAlignment="1">
      <x:alignment horizontal="left" indent="2"/>
    </x:xf>
    <x:xf numFmtId="0" fontId="34" fillId="0" borderId="0" xfId="0" applyFont="1" applyProtection="1">
      <x:protection locked="0"/>
    </x:xf>
    <x:xf numFmtId="0" fontId="34" fillId="0" borderId="0" xfId="0" applyFont="1"/>
    <x:xf numFmtId="0" fontId="96" fillId="5" borderId="0" xfId="91" applyFont="1" applyFill="1" applyAlignment="1"/>
    <x:xf numFmtId="0" fontId="107" fillId="5" borderId="0" xfId="0" applyFont="1" applyFill="1" applyAlignment="1">
      <x:alignment horizontal="right"/>
    </x:xf>
    <x:xf numFmtId="168" fontId="107" fillId="5" borderId="0" xfId="105" applyNumberFormat="1" applyFont="1" applyFill="1" applyBorder="1" applyAlignment="1" applyProtection="1">
      <x:alignment horizontal="right"/>
      <x:protection locked="0"/>
    </x:xf>
    <x:xf numFmtId="0" fontId="79" fillId="5" borderId="0" xfId="0" applyFont="1" applyFill="1"/>
    <x:xf numFmtId="0" fontId="106" fillId="0" borderId="38" xfId="104">
      <x:alignment horizontal="center" vertical="center" wrapText="1"/>
    </x:xf>
    <x:xf numFmtId="0" fontId="0" fillId="5" borderId="2" xfId="0" applyFill="1" applyBorder="1" applyAlignment="1">
      <x:alignment horizontal="left"/>
    </x:xf>
    <x:xf numFmtId="0" fontId="108" fillId="5" borderId="0" xfId="93" applyFont="1" applyFill="1" applyAlignment="1">
      <x:alignment horizontal="left" vertical="top" wrapText="1"/>
    </x:xf>
    <x:xf numFmtId="0" fontId="0" fillId="5" borderId="4" xfId="0" applyFill="1" applyBorder="1" applyAlignment="1">
      <x:alignment horizontal="left"/>
    </x:xf>
    <x:xf numFmtId="0" fontId="0" fillId="5" borderId="0" xfId="89" applyFont="1" applyFill="1" applyAlignment="1">
      <x:alignment vertical="top" wrapText="1"/>
    </x:xf>
    <x:xf numFmtId="0" fontId="75" fillId="6" borderId="0" xfId="84" applyFont="1" applyAlignment="1">
      <x:alignment horizontal="left"/>
    </x:xf>
    <x:xf numFmtId="0" fontId="34" fillId="41" borderId="39" xfId="106" applyFont="1" applyBorder="1"/>
    <x:xf numFmtId="168" fontId="5" fillId="3" borderId="34" xfId="1" applyFont="1" applyFill="1" applyBorder="1" applyAlignment="1" applyProtection="1">
      <x:alignment horizontal="right"/>
    </x:xf>
    <x:xf numFmtId="0" fontId="34" fillId="0" borderId="0" xfId="106" applyFont="1" applyFill="1" applyBorder="1" applyAlignment="1">
      <x:alignment wrapText="1"/>
    </x:xf>
    <x:xf numFmtId="168" fontId="33" fillId="0" borderId="31" xfId="1" applyFont="1" applyBorder="1" applyAlignment="1" applyProtection="1">
      <x:protection locked="0"/>
    </x:xf>
    <x:xf numFmtId="0" fontId="34" fillId="3" borderId="0" xfId="98" applyFont="1"/>
    <x:xf numFmtId="168" fontId="33" fillId="0" borderId="34" xfId="1" applyFont="1" applyBorder="1" applyAlignment="1" applyProtection="1">
      <x:protection locked="0"/>
    </x:xf>
    <x:xf numFmtId="0" fontId="33" fillId="0" borderId="32" xfId="5" applyBorder="1">
      <x:protection locked="0"/>
    </x:xf>
    <x:xf numFmtId="9" fontId="33" fillId="0" borderId="32" xfId="73" applyNumberFormat="1" applyFont="1" applyFill="1" applyBorder="1" applyProtection="1">
      <x:protection locked="0"/>
    </x:xf>
    <x:xf numFmtId="168" fontId="34" fillId="0" borderId="34" xfId="1" applyFont="1" applyBorder="1" applyAlignment="1">
      <x:protection locked="0"/>
    </x:xf>
    <x:xf numFmtId="182" fontId="110" fillId="3" borderId="34" xfId="6" applyNumberFormat="1" applyFont="1" applyBorder="1"/>
    <x:xf numFmtId="182" fontId="109" fillId="5" borderId="34" xfId="0" applyNumberFormat="1" applyFont="1" applyFill="1" applyBorder="1" applyAlignment="1">
      <x:alignment horizontal="right"/>
    </x:xf>
    <x:xf numFmtId="0" fontId="111" fillId="3" borderId="0" xfId="102" applyFont="1"/>
    <x:xf numFmtId="170" fontId="34" fillId="3" borderId="0" xfId="100" applyNumberFormat="1" applyBorder="1"/>
    <x:xf numFmtId="170" fontId="33" fillId="0" borderId="34" xfId="75" applyFont="1" applyBorder="1" applyAlignment="1" applyProtection="1">
      <x:protection locked="0"/>
    </x:xf>
    <x:xf numFmtId="170" fontId="34" fillId="3" borderId="34" xfId="100" applyNumberFormat="1"/>
    <x:xf numFmtId="170" fontId="34" fillId="3" borderId="0" xfId="95" applyNumberFormat="1" applyBorder="1"/>
    <x:xf numFmtId="170" fontId="34" fillId="3" borderId="25" xfId="95" applyNumberFormat="1"/>
    <x:xf numFmtId="182" fontId="109" fillId="5" borderId="34" xfId="0" applyNumberFormat="1" applyFont="1" applyFill="1" applyBorder="1" applyAlignment="1">
      <x:alignment horizontal="center"/>
    </x:xf>
    <x:xf numFmtId="0" fontId="105" fillId="5" borderId="0" xfId="103" applyFill="1" applyProtection="1">
      <x:alignment horizontal="left" vertical="center"/>
      <x:protection locked="0"/>
    </x:xf>
    <x:xf numFmtId="0" fontId="34" fillId="5" borderId="0" xfId="0" applyFont="1" applyFill="1"/>
    <x:xf numFmtId="0" fontId="107" fillId="5" borderId="0" xfId="0" applyFont="1" applyFill="1"/>
    <x:xf numFmtId="0" fontId="107" fillId="0" borderId="0" xfId="0" applyFont="1" applyProtection="1">
      <x:protection locked="0"/>
    </x:xf>
    <x:xf numFmtId="0" fontId="107" fillId="0" borderId="0" xfId="0" applyFont="1"/>
    <x:xf numFmtId="0" fontId="107" fillId="0" borderId="38" xfId="104" applyFont="1">
      <x:alignment horizontal="center" vertical="center" wrapText="1"/>
    </x:xf>
    <x:xf numFmtId="0" fontId="112" fillId="0" borderId="38" xfId="104" applyFont="1" applyAlignment="1">
      <x:alignment horizontal="left" vertical="center" wrapText="1"/>
    </x:xf>
    <x:xf numFmtId="0" fontId="107" fillId="3" borderId="0" xfId="17" applyFont="1" applyBorder="1">
      <x:alignment horizontal="left"/>
    </x:xf>
    <x:xf numFmtId="168" fontId="34" fillId="0" borderId="34" xfId="94" applyFont="1" applyBorder="1" applyAlignment="1">
      <x:protection locked="0"/>
    </x:xf>
    <x:xf numFmtId="168" fontId="34" fillId="0" borderId="32" xfId="1" applyFont="1" applyBorder="1" applyAlignment="1">
      <x:protection locked="0"/>
    </x:xf>
    <x:xf numFmtId="168" fontId="34" fillId="0" borderId="1" xfId="5" applyNumberFormat="1" applyFont="1">
      <x:protection locked="0"/>
    </x:xf>
    <x:xf numFmtId="168" fontId="34" fillId="0" borderId="34" xfId="101" applyNumberFormat="1" applyFont="1">
      <x:protection locked="0"/>
    </x:xf>
    <x:xf numFmtId="0" fontId="107" fillId="41" borderId="0" xfId="106"/>
    <x:xf numFmtId="182" fontId="107" fillId="41" borderId="0" xfId="106" applyNumberFormat="1"/>
    <x:xf numFmtId="0" fontId="30" fillId="3" borderId="0" xfId="3" applyBorder="1">
      <x:alignment wrapText="1"/>
    </x:xf>
    <x:xf numFmtId="0" fontId="98" fillId="0" borderId="0" xfId="0" applyFont="1" applyAlignment="1">
      <x:alignment horizontal="centerContinuous"/>
    </x:xf>
    <x:xf numFmtId="0" fontId="8" fillId="0" borderId="0" xfId="0" applyFont="1" applyAlignment="1">
      <x:alignment horizontal="centerContinuous"/>
    </x:xf>
    <x:xf numFmtId="0" fontId="34" fillId="4" borderId="2" xfId="12" applyFont="1" applyBorder="1" applyAlignment="1">
      <x:alignment horizontal="left" vertical="top" wrapText="1" indent="1"/>
    </x:xf>
    <x:xf numFmtId="0" fontId="34" fillId="0" borderId="0" xfId="0" applyFont="1" applyAlignment="1">
      <x:alignment horizontal="left" indent="1"/>
    </x:xf>
    <x:xf numFmtId="0" fontId="31" fillId="4" borderId="1" xfId="4">
      <x:alignment horizontal="center"/>
    </x:xf>
    <x:xf numFmtId="175" fontId="31" fillId="4" borderId="32" xfId="7" applyFont="1" applyFill="1" applyBorder="1" applyAlignment="1" applyProtection="1">
      <x:alignment horizontal="center" vertical="center"/>
    </x:xf>
    <x:xf numFmtId="0" fontId="34" fillId="4" borderId="0" xfId="12" applyFont="1" applyBorder="1" applyAlignment="1">
      <x:alignment horizontal="left" vertical="top" wrapText="1" indent="1"/>
    </x:xf>
    <x:xf numFmtId="0" fontId="31" fillId="4" borderId="35" xfId="4" applyBorder="1">
      <x:alignment horizontal="center"/>
    </x:xf>
    <x:xf numFmtId="0" fontId="31" fillId="4" borderId="36" xfId="4" applyBorder="1">
      <x:alignment horizontal="center"/>
    </x:xf>
    <x:xf numFmtId="0" fontId="31" fillId="4" borderId="37" xfId="4" applyBorder="1">
      <x:alignment horizontal="center"/>
    </x:xf>
    <x:xf numFmtId="0" fontId="34" fillId="7" borderId="2" xfId="12" applyFont="1" applyFill="1" applyBorder="1" applyAlignment="1">
      <x:alignment horizontal="left" vertical="top" wrapText="1" indent="1"/>
    </x:xf>
    <x:xf numFmtId="0" fontId="34" fillId="7" borderId="0" xfId="12" applyFont="1" applyFill="1" applyBorder="1" applyAlignment="1">
      <x:alignment horizontal="left" vertical="top" wrapText="1" indent="1"/>
    </x:xf>
    <x:xf numFmtId="175" fontId="31" fillId="4" borderId="35" xfId="7" applyFont="1" applyFill="1" applyBorder="1" applyAlignment="1" applyProtection="1">
      <x:alignment horizontal="center" vertical="center"/>
    </x:xf>
    <x:xf numFmtId="175" fontId="31" fillId="4" borderId="36" xfId="7" applyFont="1" applyFill="1" applyBorder="1" applyAlignment="1" applyProtection="1">
      <x:alignment horizontal="center" vertical="center"/>
    </x:xf>
    <x:xf numFmtId="175" fontId="31" fillId="4" borderId="37" xfId="7" applyFont="1" applyFill="1" applyBorder="1" applyAlignment="1" applyProtection="1">
      <x:alignment horizontal="center" vertical="center"/>
    </x:xf>
    <x:xf numFmtId="0" fontId="30" fillId="3" borderId="0" xfId="6" applyFont="1" applyAlignment="1">
      <x:alignment horizontal="center" wrapText="1"/>
    </x:xf>
    <x:xf numFmtId="0" fontId="45" fillId="0" borderId="0" xfId="0" applyFont="1" applyAlignment="1">
      <x:alignment horizontal="center" wrapText="1"/>
    </x:xf>
    <x:xf numFmtId="0" fontId="42" fillId="3" borderId="0" xfId="18" applyBorder="1">
      <x:alignment horizontal="center" wrapText="1"/>
    </x:xf>
    <x:xf numFmtId="168" fontId="33" fillId="0" borderId="35" xfId="1" applyFont="1" applyBorder="1" applyAlignment="1">
      <x:alignment wrapText="1"/>
      <x:protection locked="0"/>
    </x:xf>
    <x:xf numFmtId="0" fontId="0" fillId="0" borderId="36" xfId="0" applyBorder="1" applyAlignment="1">
      <x:alignment wrapText="1"/>
    </x:xf>
    <x:xf numFmtId="0" fontId="0" fillId="0" borderId="37" xfId="0" applyBorder="1" applyAlignment="1">
      <x:alignment wrapText="1"/>
    </x:xf>
    <x:xf numFmtId="0" fontId="15" fillId="3" borderId="0" xfId="6" applyFont="1" applyAlignment="1">
      <x:alignment horizontal="center"/>
    </x:xf>
    <x:xf numFmtId="0" fontId="34" fillId="3" borderId="0" xfId="6" applyAlignment="1">
      <x:alignment horizontal="center"/>
    </x:xf>
    <x:xf numFmtId="0" fontId="42" fillId="3" borderId="0" xfId="18" applyBorder="1" applyAlignment="1">
      <x:alignment horizontal="center" vertical="center" wrapText="1"/>
    </x:xf>
    <x:xf numFmtId="0" fontId="33" fillId="0" borderId="35" xfId="5" applyBorder="1" applyAlignment="1">
      <x:alignment wrapText="1"/>
      <x:protection locked="0"/>
    </x:xf>
    <x:xf numFmtId="0" fontId="34" fillId="4" borderId="4" xfId="12" applyFont="1" applyBorder="1" applyAlignment="1">
      <x:alignment horizontal="left" vertical="top" wrapText="1" indent="1"/>
    </x:xf>
    <x:xf numFmtId="0" fontId="10" fillId="2" borderId="0" xfId="8" applyFont="1" applyFill="1" applyBorder="1" applyAlignment="1">
      <x:alignment horizontal="left" vertical="center" wrapText="1"/>
    </x:xf>
    <x:xf numFmtId="0" fontId="30" fillId="2" borderId="0" xfId="28" applyFont="1" applyFill="1" applyBorder="1" applyAlignment="1">
      <x:alignment horizontal="left" wrapText="1"/>
    </x:xf>
    <x:xf numFmtId="168" fontId="33" fillId="0" borderId="35" xfId="1" applyFont="1" applyBorder="1" applyAlignment="1" applyProtection="1">
      <x:alignment horizontal="left" wrapText="1"/>
      <x:protection locked="0"/>
    </x:xf>
    <x:xf numFmtId="168" fontId="33" fillId="0" borderId="36" xfId="1" applyFont="1" applyBorder="1" applyAlignment="1" applyProtection="1">
      <x:alignment horizontal="left" wrapText="1"/>
      <x:protection locked="0"/>
    </x:xf>
    <x:xf numFmtId="168" fontId="33" fillId="0" borderId="37" xfId="1" applyFont="1" applyBorder="1" applyAlignment="1" applyProtection="1">
      <x:alignment horizontal="left" wrapText="1"/>
      <x:protection locked="0"/>
    </x:xf>
    <x:xf numFmtId="0" fontId="31" fillId="4" borderId="35" xfId="96" applyBorder="1">
      <x:alignment horizontal="center"/>
    </x:xf>
    <x:xf numFmtId="0" fontId="31" fillId="4" borderId="36" xfId="96" applyBorder="1">
      <x:alignment horizontal="center"/>
    </x:xf>
    <x:xf numFmtId="0" fontId="31" fillId="4" borderId="37" xfId="96" applyBorder="1">
      <x:alignment horizontal="center"/>
    </x:xf>
    <x:xf numFmtId="0" fontId="83" fillId="6" borderId="0" xfId="19" applyFont="1" applyFill="1" applyBorder="1">
      <x:alignment horizontal="center" wrapText="1"/>
    </x:xf>
    <x:xf numFmtId="0" fontId="83" fillId="6" borderId="7" xfId="19" applyFont="1" applyFill="1" applyBorder="1">
      <x:alignment horizontal="center" wrapText="1"/>
    </x:xf>
    <x:xf numFmtId="0" fontId="42" fillId="3" borderId="0" xfId="15" applyFont="1" applyBorder="1"/>
    <x:xf numFmtId="0" fontId="42" fillId="3" borderId="0" xfId="19" quotePrefix="1" applyBorder="1">
      <x:alignment horizontal="center" wrapText="1"/>
    </x:xf>
    <x:xf numFmtId="0" fontId="33" fillId="0" borderId="26" xfId="97" applyNumberFormat="1" applyBorder="1" applyAlignment="1">
      <x:alignment vertical="top" wrapText="1"/>
      <x:protection locked="0"/>
    </x:xf>
    <x:xf numFmtId="0" fontId="33" fillId="0" borderId="27" xfId="97" applyNumberFormat="1" applyBorder="1" applyAlignment="1">
      <x:alignment vertical="top" wrapText="1"/>
      <x:protection locked="0"/>
    </x:xf>
    <x:xf numFmtId="0" fontId="33" fillId="0" borderId="28" xfId="97" applyNumberFormat="1" applyBorder="1" applyAlignment="1">
      <x:alignment vertical="top" wrapText="1"/>
      <x:protection locked="0"/>
    </x:xf>
    <x:xf numFmtId="0" fontId="33" fillId="0" borderId="6" xfId="97" applyNumberFormat="1" applyBorder="1" applyAlignment="1">
      <x:alignment vertical="top" wrapText="1"/>
      <x:protection locked="0"/>
    </x:xf>
    <x:xf numFmtId="0" fontId="33" fillId="0" borderId="7" xfId="97" applyNumberFormat="1" applyBorder="1" applyAlignment="1">
      <x:alignment vertical="top" wrapText="1"/>
      <x:protection locked="0"/>
    </x:xf>
    <x:xf numFmtId="0" fontId="33" fillId="0" borderId="8" xfId="97" applyNumberFormat="1" applyBorder="1" applyAlignment="1">
      <x:alignment vertical="top" wrapText="1"/>
      <x:protection locked="0"/>
    </x:xf>
    <x:xf numFmtId="0" fontId="30" fillId="3" borderId="0" xfId="2" applyBorder="1"/>
    <x:xf numFmtId="0" fontId="31" fillId="4" borderId="32" xfId="96">
      <x:alignment horizontal="center"/>
    </x:xf>
    <x:xf numFmtId="0" fontId="34" fillId="3" borderId="0" xfId="6" applyAlignment="1">
      <x:alignment horizontal="left" vertical="center" wrapText="1"/>
    </x:xf>
    <x:xf numFmtId="0" fontId="30" fillId="3" borderId="0" xfId="6" applyFont="1" applyAlignment="1">
      <x:alignment horizontal="left"/>
    </x:xf>
    <x:xf numFmtId="0" fontId="33" fillId="0" borderId="26" xfId="5" applyBorder="1" applyAlignment="1">
      <x:alignment horizontal="left" vertical="top" wrapText="1"/>
      <x:protection locked="0"/>
    </x:xf>
    <x:xf numFmtId="0" fontId="33" fillId="0" borderId="27" xfId="5" applyBorder="1" applyAlignment="1">
      <x:alignment horizontal="left" vertical="top" wrapText="1"/>
      <x:protection locked="0"/>
    </x:xf>
    <x:xf numFmtId="0" fontId="33" fillId="0" borderId="28" xfId="5" applyBorder="1" applyAlignment="1">
      <x:alignment horizontal="left" vertical="top" wrapText="1"/>
      <x:protection locked="0"/>
    </x:xf>
    <x:xf numFmtId="0" fontId="33" fillId="0" borderId="6" xfId="5" applyBorder="1" applyAlignment="1">
      <x:alignment horizontal="left" vertical="top" wrapText="1"/>
      <x:protection locked="0"/>
    </x:xf>
    <x:xf numFmtId="0" fontId="33" fillId="0" borderId="7" xfId="5" applyBorder="1" applyAlignment="1">
      <x:alignment horizontal="left" vertical="top" wrapText="1"/>
      <x:protection locked="0"/>
    </x:xf>
    <x:xf numFmtId="0" fontId="33" fillId="0" borderId="8" xfId="5" applyBorder="1" applyAlignment="1">
      <x:alignment horizontal="left" vertical="top" wrapText="1"/>
      <x:protection locked="0"/>
    </x:xf>
    <x:xf numFmtId="0" fontId="34" fillId="3" borderId="0" xfId="6" applyAlignment="1">
      <x:alignment horizontal="left"/>
    </x:xf>
    <x:xf numFmtId="0" fontId="42" fillId="3" borderId="15" xfId="19" quotePrefix="1" applyBorder="1">
      <x:alignment horizontal="center" wrapText="1"/>
    </x:xf>
    <x:xf numFmtId="0" fontId="31" fillId="4" borderId="34" xfId="96" applyBorder="1">
      <x:alignment horizontal="center"/>
    </x:xf>
    <x:xf numFmtId="0" fontId="30" fillId="2" borderId="0" xfId="8" applyFont="1" applyFill="1" applyBorder="1" applyAlignment="1">
      <x:alignment horizontal="left" wrapText="1"/>
    </x:xf>
    <x:xf numFmtId="0" fontId="30" fillId="3" borderId="0" xfId="3" applyBorder="1" applyAlignment="1">
      <x:alignment horizontal="center" wrapText="1"/>
    </x:xf>
    <x:xf numFmtId="0" fontId="97" fillId="0" borderId="32" xfId="83" applyFont="1" applyFill="1" applyBorder="1" applyAlignment="1" applyProtection="1">
      <x:alignment horizontal="center" vertical="center"/>
      <x:protection locked="0"/>
    </x:xf>
    <x:xf numFmtId="0" fontId="33" fillId="0" borderId="35" xfId="5" applyBorder="1" applyAlignment="1">
      <x:alignment horizontal="center" vertical="center"/>
      <x:protection locked="0"/>
    </x:xf>
    <x:xf numFmtId="0" fontId="33" fillId="0" borderId="36" xfId="5" applyBorder="1" applyAlignment="1">
      <x:alignment horizontal="center" vertical="center"/>
      <x:protection locked="0"/>
    </x:xf>
    <x:xf numFmtId="0" fontId="33" fillId="0" borderId="37" xfId="5" applyBorder="1" applyAlignment="1">
      <x:alignment horizontal="center" vertical="center"/>
      <x:protection locked="0"/>
    </x:xf>
    <x:xf numFmtId="0" fontId="97" fillId="0" borderId="35" xfId="83" applyFont="1" applyFill="1" applyBorder="1" applyAlignment="1" applyProtection="1">
      <x:alignment horizontal="center" vertical="center"/>
      <x:protection locked="0"/>
    </x:xf>
    <x:xf numFmtId="0" fontId="97" fillId="0" borderId="36" xfId="83" applyFont="1" applyFill="1" applyBorder="1" applyAlignment="1" applyProtection="1">
      <x:alignment horizontal="center" vertical="center"/>
      <x:protection locked="0"/>
    </x:xf>
    <x:xf numFmtId="0" fontId="97" fillId="0" borderId="37" xfId="83" applyFont="1" applyFill="1" applyBorder="1" applyAlignment="1" applyProtection="1">
      <x:alignment horizontal="center" vertical="center"/>
      <x:protection locked="0"/>
    </x:xf>
    <x:xf numFmtId="0" fontId="33" fillId="0" borderId="35" xfId="101" applyBorder="1" applyAlignment="1">
      <x:alignment horizontal="center" vertical="center"/>
      <x:protection locked="0"/>
    </x:xf>
    <x:xf numFmtId="0" fontId="33" fillId="0" borderId="36" xfId="101" applyBorder="1" applyAlignment="1">
      <x:alignment horizontal="center" vertical="center"/>
      <x:protection locked="0"/>
    </x:xf>
    <x:xf numFmtId="0" fontId="33" fillId="0" borderId="37" xfId="101" applyBorder="1" applyAlignment="1">
      <x:alignment horizontal="center" vertical="center"/>
      <x:protection locked="0"/>
    </x:xf>
    <x:xf numFmtId="0" fontId="97" fillId="0" borderId="35" xfId="83" applyFont="1" applyFill="1" applyBorder="1" applyAlignment="1" applyProtection="1">
      <x:alignment horizontal="center" vertical="center" wrapText="1"/>
      <x:protection locked="0"/>
    </x:xf>
    <x:xf numFmtId="0" fontId="97" fillId="0" borderId="37" xfId="83" applyFont="1" applyFill="1" applyBorder="1" applyAlignment="1" applyProtection="1">
      <x:alignment horizontal="center" vertical="center" wrapText="1"/>
      <x:protection locked="0"/>
    </x:xf>
    <x:xf numFmtId="0" fontId="97" fillId="0" borderId="34" xfId="83" applyFont="1" applyFill="1" applyBorder="1" applyAlignment="1" applyProtection="1">
      <x:alignment horizontal="center" vertical="center"/>
      <x:protection locked="0"/>
    </x:xf>
    <x:xf numFmtId="0" fontId="31" fillId="0" borderId="1" xfId="4" applyFill="1">
      <x:alignment horizontal="center"/>
    </x:xf>
    <x:xf numFmtId="0" fontId="7" fillId="4" borderId="0" xfId="11" applyFont="1" applyAlignment="1"/>
    <x:xf numFmtId="0" fontId="38" fillId="4" borderId="2" xfId="12" applyFill="1" applyBorder="1" applyAlignment="1">
      <x:alignment horizontal="left" vertical="top" wrapText="1"/>
    </x:xf>
    <x:xf numFmtId="0" fontId="38" fillId="4" borderId="0" xfId="12" applyFill="1" applyBorder="1" applyAlignment="1">
      <x:alignment horizontal="left" vertical="top" wrapText="1"/>
    </x:xf>
    <x:xf numFmtId="0" fontId="38" fillId="4" borderId="4" xfId="12" applyFill="1" applyBorder="1" applyAlignment="1">
      <x:alignment horizontal="left" vertical="top" wrapText="1"/>
    </x:xf>
    <x:xf numFmtId="0" fontId="30" fillId="3" borderId="0" xfId="3" applyFill="1" applyAlignment="1">
      <x:alignment horizontal="center" wrapText="1"/>
    </x:xf>
    <x:xf numFmtId="0" fontId="38" fillId="4" borderId="2" xfId="12" applyBorder="1" applyAlignment="1">
      <x:alignment horizontal="left" vertical="top" wrapText="1" indent="1"/>
    </x:xf>
    <x:xf numFmtId="0" fontId="38" fillId="4" borderId="0" xfId="12" applyBorder="1" applyAlignment="1">
      <x:alignment horizontal="left" vertical="top" wrapText="1" indent="1"/>
    </x:xf>
    <x:xf numFmtId="0" fontId="38" fillId="4" borderId="4" xfId="12" applyBorder="1" applyAlignment="1">
      <x:alignment horizontal="left" vertical="top" wrapText="1" indent="1"/>
    </x:xf>
    <x:xf numFmtId="0" fontId="42" fillId="3" borderId="0" xfId="6" applyFont="1" applyAlignment="1">
      <x:alignment horizontal="center" wrapText="1"/>
    </x:xf>
    <x:xf numFmtId="0" fontId="33" fillId="0" borderId="35" xfId="5" applyNumberFormat="1" applyBorder="1" applyAlignment="1">
      <x:alignment wrapText="1"/>
      <x:protection locked="0"/>
    </x:xf>
    <x:xf numFmtId="0" fontId="31" fillId="4" borderId="35" xfId="4" applyBorder="1" applyAlignment="1">
      <x:alignment horizontal="center" wrapText="1"/>
    </x:xf>
    <x:xf numFmtId="0" fontId="31" fillId="4" borderId="37" xfId="4" applyBorder="1" applyAlignment="1">
      <x:alignment horizontal="center" wrapText="1"/>
    </x:xf>
    <x:xf numFmtId="175" fontId="31" fillId="4" borderId="35" xfId="7" applyFont="1" applyFill="1" applyBorder="1" applyAlignment="1" applyProtection="1">
      <x:alignment horizontal="center" vertical="center" wrapText="1"/>
    </x:xf>
    <x:xf numFmtId="175" fontId="31" fillId="4" borderId="37" xfId="7" applyFont="1" applyFill="1" applyBorder="1" applyAlignment="1" applyProtection="1">
      <x:alignment horizontal="center" vertical="center" wrapText="1"/>
    </x:xf>
    <x:xf numFmtId="0" fontId="30" fillId="3" borderId="0" xfId="8" applyFont="1" applyBorder="1" applyAlignment="1">
      <x:alignment horizontal="left" vertical="top" wrapText="1"/>
    </x:xf>
    <x:xf numFmtId="0" fontId="36" fillId="4" borderId="2" xfId="9" applyBorder="1" applyAlignment="1">
      <x:alignment horizontal="left" indent="1"/>
    </x:xf>
    <x:xf numFmtId="0" fontId="36" fillId="4" borderId="0" xfId="9" applyBorder="1" applyAlignment="1">
      <x:alignment horizontal="left" indent="1"/>
    </x:xf>
    <x:xf numFmtId="0" fontId="36" fillId="4" borderId="4" xfId="9" applyBorder="1" applyAlignment="1">
      <x:alignment horizontal="left" indent="1"/>
    </x:xf>
    <x:xf numFmtId="0" fontId="42" fillId="3" borderId="0" xfId="19" applyBorder="1" applyAlignment="1">
      <x:alignment horizontal="center" vertical="center" wrapText="1"/>
    </x:xf>
    <x:xf numFmtId="0" fontId="42" fillId="3" borderId="7" xfId="19" applyBorder="1" applyAlignment="1">
      <x:alignment horizontal="center" vertical="center" wrapText="1"/>
    </x:xf>
    <x:xf numFmtId="0" fontId="34" fillId="3" borderId="0" xfId="6"/>
    <x:xf numFmtId="0" fontId="30" fillId="3" borderId="0" xfId="2" applyBorder="1" applyAlignment="1">
      <x:alignment wrapText="1"/>
    </x:xf>
    <x:xf numFmtId="0" fontId="31" fillId="4" borderId="32" xfId="4" applyBorder="1">
      <x:alignment horizontal="center"/>
    </x:xf>
    <x:xf numFmtId="0" fontId="31" fillId="0" borderId="35" xfId="4" applyFill="1" applyBorder="1">
      <x:alignment horizontal="center"/>
    </x:xf>
    <x:xf numFmtId="0" fontId="31" fillId="0" borderId="37" xfId="4" applyFill="1" applyBorder="1">
      <x:alignment horizontal="center"/>
    </x:xf>
  </x:cellXfs>
  <x:cellStyles count="108">
    <x:cellStyle name="20% - Accent1" xfId="50" builtinId="30" hidden="1"/>
    <x:cellStyle name="20% - Accent2" xfId="54" builtinId="34" hidden="1"/>
    <x:cellStyle name="20% - Accent3" xfId="58" builtinId="38" hidden="1"/>
    <x:cellStyle name="20% - Accent4" xfId="62" builtinId="42" hidden="1"/>
    <x:cellStyle name="20% - Accent5" xfId="66" builtinId="46" hidden="1"/>
    <x:cellStyle name="20% - Accent6" xfId="70" builtinId="50" hidden="1"/>
    <x:cellStyle name="40% - Accent1" xfId="51" builtinId="31" hidden="1"/>
    <x:cellStyle name="40% - Accent2" xfId="55" builtinId="35" hidden="1"/>
    <x:cellStyle name="40% - Accent3" xfId="59" builtinId="39" hidden="1"/>
    <x:cellStyle name="40% - Accent4" xfId="63" builtinId="43" hidden="1"/>
    <x:cellStyle name="40% - Accent5" xfId="67" builtinId="47" hidden="1"/>
    <x:cellStyle name="40% - Accent6" xfId="71" builtinId="51" hidden="1"/>
    <x:cellStyle name="60% - Accent1" xfId="52" builtinId="32" hidden="1"/>
    <x:cellStyle name="60% - Accent2" xfId="56" builtinId="36" hidden="1"/>
    <x:cellStyle name="60% - Accent3" xfId="60" builtinId="40" hidden="1"/>
    <x:cellStyle name="60% - Accent4" xfId="64" builtinId="44" hidden="1"/>
    <x:cellStyle name="60% - Accent5" xfId="68" builtinId="48" hidden="1"/>
    <x:cellStyle name="60% - Accent6" xfId="72" builtinId="52" hidden="1"/>
    <x:cellStyle name="Accent1" xfId="49" builtinId="29" hidden="1"/>
    <x:cellStyle name="Accent2" xfId="53" builtinId="33" hidden="1"/>
    <x:cellStyle name="Accent3" xfId="57" builtinId="37" hidden="1"/>
    <x:cellStyle name="Accent4" xfId="61" builtinId="41" hidden="1"/>
    <x:cellStyle name="Accent5" xfId="65" builtinId="45" hidden="1"/>
    <x:cellStyle name="Accent6" xfId="69" builtinId="49" hidden="1"/>
    <x:cellStyle name="Bad" xfId="38" builtinId="27" hidden="1"/>
    <x:cellStyle name="Blank" xfId="106" xr:uid="{27598B57-11C7-4E82-BF7F-6F31D824CA7F}"/>
    <x:cellStyle name="Calculation" xfId="42" builtinId="22" hidden="1"/>
    <x:cellStyle name="Check Cell" xfId="44" builtinId="23" hidden="1"/>
    <x:cellStyle name="Comma" xfId="77" builtinId="3" hidden="1"/>
    <x:cellStyle name="Comma [0]" xfId="1" builtinId="6" customBuiltin="1"/>
    <x:cellStyle name="Comma [0] 2" xfId="94" xr:uid="{00000000-0005-0000-0000-00001D000000}"/>
    <x:cellStyle name="Comma [1]" xfId="74" xr:uid="{00000000-0005-0000-0000-00001F000000}"/>
    <x:cellStyle name="Comma [2]" xfId="73" xr:uid="{00000000-0005-0000-0000-000022000000}"/>
    <x:cellStyle name="Comment" xfId="2" xr:uid="{00000000-0005-0000-0000-000027000000}"/>
    <x:cellStyle name="Comment 4" xfId="98" xr:uid="{AF762F07-B105-4914-AB01-DE5D23EA27C7}"/>
    <x:cellStyle name="CommentWrap" xfId="3" xr:uid="{00000000-0005-0000-0000-00002B000000}"/>
    <x:cellStyle name="Company Name" xfId="4" xr:uid="{00000000-0005-0000-0000-00002D000000}"/>
    <x:cellStyle name="Company Name 2 2" xfId="96" xr:uid="{B9BC76DC-1FCC-4C5C-B03A-F209F691CC1C}"/>
    <x:cellStyle name="Currency" xfId="30" builtinId="4" hidden="1"/>
    <x:cellStyle name="Currency [0]" xfId="31" builtinId="7" hidden="1"/>
    <x:cellStyle name="Currency [0]" xfId="75" xr:uid="{00000000-0005-0000-0000-000032000000}"/>
    <x:cellStyle name="Data Entry Heavy Box" xfId="83" xr:uid="{00000000-0005-0000-0000-000034000000}"/>
    <x:cellStyle name="Data Input" xfId="5" xr:uid="{00000000-0005-0000-0000-000036000000}"/>
    <x:cellStyle name="Data Input 10" xfId="101" xr:uid="{ECA5BEC7-5B89-448D-94DC-54AAF9DF2CFD}"/>
    <x:cellStyle name="Data Input 2 2" xfId="97" xr:uid="{681460C8-49E8-4EE3-98CE-F1979B6BA598}"/>
    <x:cellStyle name="Data Rows" xfId="6" xr:uid="{00000000-0005-0000-0000-00003A000000}"/>
    <x:cellStyle name="Data Rows 4" xfId="84" xr:uid="{00000000-0005-0000-0000-00003D000000}"/>
    <x:cellStyle name="Date" xfId="76" xr:uid="{00000000-0005-0000-0000-000040000000}"/>
    <x:cellStyle name="Explanatory Text" xfId="47" builtinId="53" hidden="1"/>
    <x:cellStyle name="Followed Hyperlink" xfId="107" builtinId="9" hidden="1"/>
    <x:cellStyle name="Footnote" xfId="8" xr:uid="{00000000-0005-0000-0000-00004C000000}"/>
    <x:cellStyle name="Formula" xfId="105" xr:uid="{7B9B2EF7-27DA-4334-873D-AB1980C69D9D}"/>
    <x:cellStyle name="Good" xfId="37" builtinId="26" hidden="1"/>
    <x:cellStyle name="Header 1" xfId="9" xr:uid="{00000000-0005-0000-0000-00004E000000}"/>
    <x:cellStyle name="Header Company" xfId="10" xr:uid="{00000000-0005-0000-0000-000051000000}"/>
    <x:cellStyle name="Header Rows" xfId="11" xr:uid="{00000000-0005-0000-0000-000054000000}"/>
    <x:cellStyle name="Header Rows 2" xfId="91" xr:uid="{00000000-0005-0000-0000-000055000000}"/>
    <x:cellStyle name="Header Text" xfId="12" xr:uid="{00000000-0005-0000-0000-000056000000}"/>
    <x:cellStyle name="Header Version" xfId="13" xr:uid="{00000000-0005-0000-0000-000059000000}"/>
    <x:cellStyle name="Heading (guidelines)" xfId="14" xr:uid="{00000000-0005-0000-0000-00005C000000}"/>
    <x:cellStyle name="Heading 1" xfId="33" builtinId="16" hidden="1"/>
    <x:cellStyle name="Heading 1" xfId="85" builtinId="16" hidden="1" customBuiltin="1"/>
    <x:cellStyle name="Heading 2" xfId="34" builtinId="17" hidden="1"/>
    <x:cellStyle name="Heading 2" xfId="86" builtinId="17" hidden="1" customBuiltin="1"/>
    <x:cellStyle name="Heading 3" xfId="35" builtinId="18" hidden="1"/>
    <x:cellStyle name="Heading 3" xfId="87" builtinId="18" hidden="1" customBuiltin="1"/>
    <x:cellStyle name="Heading 4" xfId="36" builtinId="19" hidden="1"/>
    <x:cellStyle name="Heading 4" xfId="88" builtinId="19" hidden="1" customBuiltin="1"/>
    <x:cellStyle name="Heading1" xfId="15" xr:uid="{00000000-0005-0000-0000-00006B000000}"/>
    <x:cellStyle name="Heading2" xfId="16" xr:uid="{00000000-0005-0000-0000-00006F000000}"/>
    <x:cellStyle name="Heading3" xfId="17" xr:uid="{00000000-0005-0000-0000-000073000000}"/>
    <x:cellStyle name="Heading3 2" xfId="92" xr:uid="{00000000-0005-0000-0000-000074000000}"/>
    <x:cellStyle name="Heading3 wrap" xfId="18" xr:uid="{00000000-0005-0000-0000-000077000000}"/>
    <x:cellStyle name="Heading3 wrap low" xfId="19" xr:uid="{00000000-0005-0000-0000-000078000000}"/>
    <x:cellStyle name="Hyperlink" xfId="20" builtinId="8" hidden="1" customBuiltin="1"/>
    <x:cellStyle name="Hyperlink" xfId="81" builtinId="8"/>
    <x:cellStyle name="Input" xfId="40" builtinId="20" hidden="1"/>
    <x:cellStyle name="Label 2a" xfId="21" xr:uid="{00000000-0005-0000-0000-000083000000}"/>
    <x:cellStyle name="Label 2b" xfId="22" xr:uid="{00000000-0005-0000-0000-000085000000}"/>
    <x:cellStyle name="Link" xfId="82" xr:uid="{00000000-0005-0000-0000-000088000000}"/>
    <x:cellStyle name="Linked Cell" xfId="43" builtinId="24" hidden="1"/>
    <x:cellStyle name="Long Date" xfId="7" xr:uid="{00000000-0005-0000-0000-00008C000000}"/>
    <x:cellStyle name="Neutral" xfId="39" builtinId="28" hidden="1"/>
    <x:cellStyle name="Normal" xfId="0" builtinId="0" customBuiltin="1"/>
    <x:cellStyle name="Normal 2" xfId="93" xr:uid="{00000000-0005-0000-0000-000090000000}"/>
    <x:cellStyle name="Normal 4" xfId="89" xr:uid="{00000000-0005-0000-0000-000092000000}"/>
    <x:cellStyle name="Note" xfId="46" builtinId="10" hidden="1"/>
    <x:cellStyle name="Output" xfId="41" builtinId="21" hidden="1"/>
    <x:cellStyle name="Output heavy" xfId="80" xr:uid="{00000000-0005-0000-0000-000095000000}"/>
    <x:cellStyle name="Output heavy 2" xfId="95" xr:uid="{00000000-0005-0000-0000-000096000000}"/>
    <x:cellStyle name="Output light" xfId="79" xr:uid="{00000000-0005-0000-0000-000097000000}"/>
    <x:cellStyle name="Output light 2 2" xfId="100" xr:uid="{E4AAC1C6-46AA-46C5-BD5D-37C2E1D6AB69}"/>
    <x:cellStyle name="Output light 3" xfId="99" xr:uid="{10E45A51-066E-4156-9A3A-521E5D039EC3}"/>
    <x:cellStyle name="Percent" xfId="78" builtinId="5" hidden="1"/>
    <x:cellStyle name="Percent [0]" xfId="23" xr:uid="{00000000-0005-0000-0000-00009A000000}"/>
    <x:cellStyle name="Percent [2]" xfId="24" xr:uid="{00000000-0005-0000-0000-00009E000000}"/>
    <x:cellStyle name="plus/less" xfId="25" xr:uid="{00000000-0005-0000-0000-0000A0000000}"/>
    <x:cellStyle name="RowRef" xfId="26" xr:uid="{00000000-0005-0000-0000-0000A4000000}"/>
    <x:cellStyle name="Sch_TItle" xfId="103" xr:uid="{EA688693-9168-4BA7-9362-D820887BB1CC}"/>
    <x:cellStyle name="Schedule Requirement Date" xfId="102" xr:uid="{88066C74-6499-4FD1-9268-66E32CD77F07}"/>
    <x:cellStyle name="Short Date" xfId="27" xr:uid="{00000000-0005-0000-0000-0000A7000000}"/>
    <x:cellStyle name="table_headers" xfId="104" xr:uid="{28537BD3-F040-42D3-9CAF-18772FB54C46}"/>
    <x:cellStyle name="Text" xfId="28" xr:uid="{00000000-0005-0000-0000-0000AC000000}"/>
    <x:cellStyle name="Text 2" xfId="90" xr:uid="{00000000-0005-0000-0000-0000AD000000}"/>
    <x:cellStyle name="Text rjustify" xfId="29" xr:uid="{00000000-0005-0000-0000-0000B2000000}"/>
    <x:cellStyle name="Title" xfId="32" builtinId="15" hidden="1"/>
    <x:cellStyle name="Total" xfId="48" builtinId="25" hidden="1"/>
    <x:cellStyle name="Warning Text" xfId="45" builtinId="11" hidden="1"/>
  </x:cellStyles>
  <x:dxfs count="91">
    <x:dxf>
      <x:fill>
        <x:patternFill>
          <x:bgColor theme="9"/>
        </x:patternFill>
      </x:fill>
    </x:dxf>
    <x:dxf>
      <x:fill>
        <x:patternFill>
          <x:bgColor theme="9"/>
        </x:patternFill>
      </x:fill>
    </x:dxf>
    <x:dxf>
      <x:fill>
        <x:patternFill>
          <x:bgColor theme="9"/>
        </x:patternFill>
      </x:fill>
    </x:dxf>
    <x:dxf>
      <x:fill>
        <x:patternFill>
          <x:bgColor rgb="FFF79646"/>
        </x:patternFill>
      </x:fill>
    </x:dxf>
    <x:dxf>
      <x:fill>
        <x:patternFill>
          <x:bgColor theme="2"/>
        </x:patternFill>
      </x:fill>
      <x:border>
        <x:left/>
        <x:right style="thin">
          <x:color indexed="64"/>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theme="9"/>
        </x:patternFill>
      </x:fill>
    </x:dxf>
    <x:dxf>
      <x:fill>
        <x:patternFill>
          <x:bgColor theme="9"/>
        </x:patternFill>
      </x:fill>
    </x:dxf>
    <x:dxf>
      <x:fill>
        <x:patternFill>
          <x:bgColor theme="9"/>
        </x:patternFill>
      </x:fill>
    </x:dxf>
    <x:dxf>
      <x:fill>
        <x:patternFill>
          <x:bgColor theme="9"/>
        </x:patternFill>
      </x:fill>
    </x:dxf>
    <x:dxf>
      <x:fill>
        <x:patternFill>
          <x:bgColor theme="9"/>
        </x:patternFill>
      </x:fill>
    </x:dxf>
    <x:dxf>
      <x:font>
        <x:b val="0"/>
        <x:i val="0"/>
        <x:strike val="0"/>
        <x:condense val="0"/>
        <x:extend val="0"/>
        <x:outline val="0"/>
        <x:shadow val="0"/>
        <x:u val="none"/>
        <x:vertAlign val="baseline"/>
        <x:sz val="10"/>
        <x:color rgb="FF0070C0"/>
        <x:name val="Calibri"/>
        <x:family val="2"/>
        <x:scheme val="minor"/>
      </x:font>
      <x:numFmt numFmtId="13" formatCode="0%"/>
      <x:fill>
        <x:patternFill patternType="none">
          <x:fgColor indexed="64"/>
          <x:bgColor indexed="65"/>
        </x:patternFill>
      </x:fill>
      <x:border diagonalUp="0" diagonalDown="0">
        <x:left style="thin">
          <x:color auto="1"/>
        </x:left>
        <x:right style="thin">
          <x:color auto="1"/>
        </x:right>
        <x:top style="thin">
          <x:color auto="1"/>
        </x:top>
        <x:bottom style="thin">
          <x:color auto="1"/>
        </x:bottom>
        <x:vertical/>
        <x:horizontal/>
      </x:border>
      <x:protection locked="0" hidden="0"/>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outline="0">
        <x:left style="thin">
          <x:color auto="1"/>
        </x:left>
        <x:right style="thin">
          <x:color auto="1"/>
        </x:right>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color auto="1"/>
        <x:name val="Calibri"/>
        <x:family val="2"/>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color auto="1"/>
        <x:name val="Calibri"/>
        <x:family val="2"/>
      </x:font>
      <x:fill>
        <x:patternFill patternType="solid">
          <x:fgColor indexed="64"/>
          <x:bgColor indexed="43"/>
        </x:patternFill>
      </x:fill>
    </x:dxf>
    <x:dxf>
      <x:font>
        <x:b/>
        <x:i val="0"/>
        <x:strike val="0"/>
        <x:condense val="0"/>
        <x:extend val="0"/>
        <x:outline val="0"/>
        <x:shadow val="0"/>
        <x:u val="none"/>
        <x:vertAlign val="baseline"/>
        <x:sz val="10"/>
        <x:color auto="1"/>
        <x:name val="Calibri"/>
        <x:family val="2"/>
        <x:scheme val="minor"/>
      </x:font>
    </x:dxf>
    <x:dxf>
      <x:font>
        <x:b val="0"/>
        <x:i val="0"/>
        <x:strike val="0"/>
        <x:condense val="0"/>
        <x:extend val="0"/>
        <x:outline val="0"/>
        <x:shadow val="0"/>
        <x:u val="none"/>
        <x:vertAlign val="baseline"/>
        <x:sz val="10"/>
        <x:color rgb="FF0070C0"/>
        <x:name val="Calibri"/>
        <x:family val="2"/>
        <x:scheme val="minor"/>
      </x:font>
      <x:numFmt numFmtId="13" formatCode="0%"/>
      <x:fill>
        <x:patternFill patternType="none">
          <x:fgColor indexed="64"/>
          <x:bgColor indexed="65"/>
        </x:patternFill>
      </x:fill>
      <x:border diagonalUp="0" diagonalDown="0">
        <x:left style="thin">
          <x:color auto="1"/>
        </x:left>
        <x:right style="thin">
          <x:color auto="1"/>
        </x:right>
        <x:top style="thin">
          <x:color auto="1"/>
        </x:top>
        <x:bottom style="thin">
          <x:color auto="1"/>
        </x:bottom>
      </x:border>
      <x:protection locked="0" hidden="0"/>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outline="0">
        <x:left style="thin">
          <x:color auto="1"/>
        </x:left>
        <x:right style="thin">
          <x:color auto="1"/>
        </x:right>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color auto="1"/>
        <x:name val="Calibri"/>
        <x:family val="2"/>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color auto="1"/>
        <x:name val="Calibri"/>
        <x:family val="2"/>
      </x:font>
      <x:fill>
        <x:patternFill patternType="solid">
          <x:fgColor indexed="64"/>
          <x:bgColor indexed="43"/>
        </x:patternFill>
      </x:fill>
    </x:dxf>
    <x:dxf>
      <x:font>
        <x:b/>
        <x:i val="0"/>
        <x:strike val="0"/>
        <x:condense val="0"/>
        <x:extend val="0"/>
        <x:outline val="0"/>
        <x:shadow val="0"/>
        <x:u val="none"/>
        <x:vertAlign val="baseline"/>
        <x:sz val="10"/>
        <x:color auto="1"/>
        <x:name val="Calibri"/>
        <x:family val="2"/>
        <x:scheme val="minor"/>
      </x:font>
    </x:dxf>
    <x:dxf>
      <x:font>
        <x:b val="0"/>
        <x:i val="0"/>
        <x:strike val="0"/>
        <x:condense val="0"/>
        <x:extend val="0"/>
        <x:outline val="0"/>
        <x:shadow val="0"/>
        <x:u val="none"/>
        <x:vertAlign val="baseline"/>
        <x:sz val="10"/>
        <x:color rgb="FF0070C0"/>
        <x:name val="Calibri"/>
        <x:family val="2"/>
        <x:scheme val="minor"/>
      </x:font>
      <x:numFmt numFmtId="13" formatCode="0%"/>
      <x:fill>
        <x:patternFill patternType="none">
          <x:fgColor indexed="64"/>
          <x:bgColor indexed="65"/>
        </x:patternFill>
      </x:fill>
      <x:border diagonalUp="0" diagonalDown="0">
        <x:left style="thin">
          <x:color auto="1"/>
        </x:left>
        <x:right style="thin">
          <x:color auto="1"/>
        </x:right>
        <x:top style="thin">
          <x:color auto="1"/>
        </x:top>
        <x:bottom style="thin">
          <x:color auto="1"/>
        </x:bottom>
        <x:vertical/>
        <x:horizontal/>
      </x:border>
      <x:protection locked="0" hidden="0"/>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sz val="10"/>
        <x:color rgb="FF0070C0"/>
        <x:name val="Calibri"/>
        <x:family val="2"/>
        <x:scheme val="minor"/>
      </x:font>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color auto="1"/>
        <x:name val="Calibri"/>
        <x:family val="2"/>
      </x:font>
      <x:fill>
        <x:patternFill patternType="solid">
          <x:fgColor indexed="64"/>
          <x:bgColor indexed="43"/>
        </x:patternFill>
      </x:fill>
      <x:alignment horizontal="general" vertical="bottom" textRotation="0" wrapText="0"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u val="none"/>
        <x:vertAlign val="baseline"/>
        <x:color auto="1"/>
        <x:name val="Calibri"/>
        <x:family val="2"/>
      </x:font>
      <x:fill>
        <x:patternFill patternType="solid">
          <x:fgColor indexed="64"/>
          <x:bgColor indexed="43"/>
        </x:patternFill>
      </x:fill>
    </x:dxf>
    <x:dxf>
      <x:font>
        <x:b/>
        <x:i val="0"/>
        <x:strike val="0"/>
        <x:condense val="0"/>
        <x:extend val="0"/>
        <x:outline val="0"/>
        <x:shadow val="0"/>
        <x:u val="none"/>
        <x:vertAlign val="baseline"/>
        <x:sz val="10"/>
        <x:color auto="1"/>
        <x:name val="Calibri"/>
        <x:family val="2"/>
        <x:scheme val="minor"/>
      </x:font>
    </x:dxf>
    <x:dxf>
      <x:border>
        <x:left style="thin">
          <x:color auto="1"/>
        </x:left>
      </x:border>
    </x:dxf>
    <x:dxf>
      <x:font>
        <x:strike val="0"/>
        <x:outline val="0"/>
        <x:shadow val="0"/>
        <x:u val="none"/>
        <x:vertAlign val="baseline"/>
        <x:sz val="11"/>
        <x:color rgb="FFFF0000"/>
        <x:name val="Calibri"/>
        <x:family val="2"/>
        <x:scheme val="minor"/>
      </x:font>
      <x:numFmt numFmtId="0" formatCode="General"/>
      <x:alignment horizontal="center" vertical="bottom" textRotation="0" wrapText="0" indent="0" justifyLastLine="0" shrinkToFit="0" readingOrder="0"/>
      <x:border outline="0">
        <x:left style="thin">
          <x:color auto="1"/>
        </x:left>
      </x:border>
    </x:dxf>
    <x:dxf>
      <x:font>
        <x:strike val="0"/>
        <x:outline val="0"/>
        <x:shadow val="0"/>
        <x:u val="none"/>
        <x:vertAlign val="baseline"/>
        <x:sz val="11"/>
        <x:color rgb="FFFF0000"/>
        <x:name val="Calibri"/>
        <x:family val="2"/>
        <x:scheme val="minor"/>
      </x:font>
      <x:numFmt numFmtId="0" formatCode="General"/>
      <x:alignment horizontal="center" vertical="bottom" textRotation="0" wrapText="0" indent="0" justifyLastLine="0" shrinkToFit="0" readingOrder="0"/>
      <x:border outline="0">
        <x:left style="thin">
          <x:color auto="1"/>
        </x:left>
        <x:right style="thin">
          <x:color auto="1"/>
        </x:right>
      </x:border>
    </x:dxf>
    <x:dxf>
      <x:font>
        <x:strike val="0"/>
        <x:outline val="0"/>
        <x:shadow val="0"/>
        <x:u val="none"/>
        <x:vertAlign val="baseline"/>
        <x:sz val="11"/>
        <x:color rgb="FFFF0000"/>
        <x:name val="Calibri"/>
        <x:family val="2"/>
        <x:scheme val="minor"/>
      </x:font>
      <x:numFmt numFmtId="0" formatCode="General"/>
      <x:alignment horizontal="center" vertical="bottom" textRotation="0" wrapText="0" indent="0" justifyLastLine="0" shrinkToFit="0" readingOrder="0"/>
      <x:border outline="0">
        <x:left style="thin">
          <x:color auto="1"/>
        </x:left>
        <x:right style="thin">
          <x:color auto="1"/>
        </x:right>
      </x:border>
    </x:dxf>
    <x:dxf>
      <x:font>
        <x:strike val="0"/>
        <x:outline val="0"/>
        <x:shadow val="0"/>
        <x:u val="none"/>
        <x:vertAlign val="baseline"/>
        <x:sz val="11"/>
        <x:color rgb="FFFF0000"/>
        <x:name val="Calibri"/>
        <x:family val="2"/>
        <x:scheme val="minor"/>
      </x:font>
      <x:numFmt numFmtId="0" formatCode="General"/>
      <x:alignment horizontal="center" vertical="bottom" textRotation="0" wrapText="0" indent="0" justifyLastLine="0" shrinkToFit="0" readingOrder="0"/>
      <x:border outline="0">
        <x:left style="thin">
          <x:color auto="1"/>
        </x:left>
        <x:right style="thin">
          <x:color auto="1"/>
        </x:right>
      </x:border>
    </x:dxf>
    <x:dxf>
      <x:font>
        <x:strike val="0"/>
        <x:outline val="0"/>
        <x:shadow val="0"/>
        <x:u val="none"/>
        <x:vertAlign val="baseline"/>
        <x:sz val="11"/>
        <x:color rgb="FFFF0000"/>
        <x:name val="Calibri"/>
        <x:family val="2"/>
        <x:scheme val="minor"/>
      </x:font>
      <x:numFmt numFmtId="0" formatCode="General"/>
      <x:alignment horizontal="center" vertical="bottom" textRotation="0" wrapText="0" indent="0" justifyLastLine="0" shrinkToFit="0" readingOrder="0"/>
      <x:border outline="0">
        <x:left/>
        <x:right style="thin">
          <x:color auto="1"/>
        </x:right>
      </x:border>
    </x:dxf>
    <x:dxf>
      <x:font>
        <x:strike val="0"/>
        <x:outline val="0"/>
        <x:shadow val="0"/>
        <x:u val="none"/>
        <x:vertAlign val="baseline"/>
        <x:sz val="11"/>
        <x:color auto="1"/>
        <x:name val="Calibri"/>
        <x:family val="2"/>
        <x:scheme val="minor"/>
      </x:font>
      <x:border outline="0">
        <x:left/>
        <x:right style="thin">
          <x:color auto="1"/>
        </x:right>
      </x:border>
    </x:dxf>
    <x:dxf>
      <x:font>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strike val="0"/>
        <x:outline val="0"/>
        <x:shadow val="0"/>
        <x:u val="none"/>
        <x:vertAlign val="baseline"/>
        <x:color rgb="FFFF0000"/>
        <x:name val="Calibri"/>
      </x:font>
    </x:dxf>
    <x:dxf>
      <x:font>
        <x:strike val="0"/>
        <x:outline val="0"/>
        <x:shadow val="0"/>
        <x:u val="none"/>
        <x:vertAlign val="baseline"/>
        <x:sz val="12"/>
        <x:color theme="0"/>
        <x:name val="Calibri"/>
        <x:family val="2"/>
        <x:scheme val="minor"/>
      </x:font>
      <x:fill>
        <x:patternFill patternType="solid">
          <x:fgColor indexed="64"/>
          <x:bgColor rgb="FFCCFFCC"/>
        </x:patternFill>
      </x:fill>
    </x:dxf>
    <x:dxf>
      <x:font>
        <x:strike val="0"/>
        <x:outline val="0"/>
        <x:shadow val="0"/>
        <x:u val="none"/>
        <x:vertAlign val="baseline"/>
        <x:sz val="11"/>
        <x:color rgb="FFFF0000"/>
        <x:name val="Calibri"/>
        <x:family val="2"/>
        <x:scheme val="minor"/>
      </x:font>
      <x:alignment horizontal="right" vertical="bottom" textRotation="0" wrapText="0" indent="0" justifyLastLine="0" shrinkToFit="0" readingOrder="0"/>
    </x:dxf>
    <x:dxf>
      <x:font>
        <x:strike val="0"/>
        <x:outline val="0"/>
        <x:shadow val="0"/>
        <x:u val="none"/>
        <x:vertAlign val="baseline"/>
        <x:sz val="11"/>
        <x:color rgb="FFFF0000"/>
        <x:name val="Calibri"/>
        <x:family val="2"/>
        <x:scheme val="minor"/>
      </x:font>
      <x:numFmt numFmtId="0" formatCode="General"/>
      <x:alignment horizontal="right" vertical="bottom" textRotation="0" wrapText="0" indent="0" justifyLastLine="0" shrinkToFit="0" readingOrder="0"/>
    </x:dxf>
    <x:dxf>
      <x:font>
        <x:strike val="0"/>
        <x:outline val="0"/>
        <x:shadow val="0"/>
        <x:u val="none"/>
        <x:vertAlign val="baseline"/>
        <x:sz val="11"/>
        <x:color rgb="FFFF0000"/>
        <x:name val="Calibri"/>
        <x:family val="2"/>
        <x:scheme val="minor"/>
      </x:font>
      <x:numFmt numFmtId="0" formatCode="General"/>
      <x:alignment horizontal="right" vertical="bottom" textRotation="0" wrapText="0" indent="0" justifyLastLine="0" shrinkToFit="0" readingOrder="0"/>
    </x:dxf>
    <x:dxf>
      <x:font>
        <x:strike val="0"/>
        <x:outline val="0"/>
        <x:shadow val="0"/>
        <x:u val="none"/>
        <x:vertAlign val="baseline"/>
        <x:sz val="11"/>
        <x:color rgb="FFFF0000"/>
        <x:name val="Calibri"/>
        <x:family val="2"/>
        <x:scheme val="minor"/>
      </x:font>
      <x:numFmt numFmtId="0" formatCode="General"/>
      <x:alignment horizontal="right" vertical="bottom" textRotation="0" wrapText="0" indent="0" justifyLastLine="0" shrinkToFit="0" readingOrder="0"/>
    </x:dxf>
    <x:dxf>
      <x:font>
        <x:strike val="0"/>
        <x:outline val="0"/>
        <x:shadow val="0"/>
        <x:u val="none"/>
        <x:vertAlign val="baseline"/>
        <x:sz val="11"/>
        <x:color rgb="FFFF0000"/>
        <x:name val="Calibri"/>
        <x:family val="2"/>
        <x:scheme val="minor"/>
      </x:font>
      <x:numFmt numFmtId="0" formatCode="General"/>
      <x:alignment horizontal="right" vertical="bottom" textRotation="0" wrapText="0" indent="0" justifyLastLine="0" shrinkToFit="0" readingOrder="0"/>
    </x:dxf>
    <x:dxf>
      <x:font>
        <x:strike val="0"/>
        <x:outline val="0"/>
        <x:shadow val="0"/>
        <x:u val="none"/>
        <x:vertAlign val="baseline"/>
        <x:sz val="11"/>
        <x:color rgb="FFFF0000"/>
        <x:name val="Calibri"/>
        <x:family val="2"/>
        <x:scheme val="minor"/>
      </x:font>
      <x:numFmt numFmtId="0" formatCode="General"/>
      <x:alignment horizontal="right" vertical="bottom" textRotation="0" wrapText="0" indent="0" justifyLastLine="0" shrinkToFit="0" readingOrder="0"/>
    </x:dxf>
    <x:dxf>
      <x:font>
        <x:strike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strike val="0"/>
        <x:outline val="0"/>
        <x:shadow val="0"/>
        <x:u val="none"/>
        <x:vertAlign val="baseline"/>
        <x:color rgb="FFFF0000"/>
        <x:name val="Calibri"/>
      </x:font>
    </x:dxf>
    <x:dxf>
      <x:font>
        <x:strike val="0"/>
        <x:outline val="0"/>
        <x:shadow val="0"/>
        <x:u val="none"/>
        <x:vertAlign val="baseline"/>
        <x:sz val="12"/>
        <x:color theme="0"/>
        <x:name val="Calibri"/>
        <x:family val="2"/>
        <x:scheme val="minor"/>
      </x:font>
      <x:fill>
        <x:patternFill patternType="solid">
          <x:fgColor indexed="64"/>
          <x:bgColor rgb="FFCCFFCC"/>
        </x:patternFill>
      </x:fill>
    </x:dxf>
    <x:dxf>
      <x:font>
        <x:color rgb="FFFFFF99"/>
      </x:font>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9" defaultPivotStyle="PivotStyleLight16">
    <x:tableStyle name="cc_TableStyle" pivot="0" count="7" xr9:uid="{02323FF2-2B5D-41C6-A07A-1916AD7B42ED}">
      <x:tableStyleElement type="wholeTable" dxfId="90"/>
      <x:tableStyleElement type="headerRow" dxfId="89"/>
      <x:tableStyleElement type="totalRow" dxfId="88"/>
      <x:tableStyleElement type="firstColumn" dxfId="87"/>
      <x:tableStyleElement type="lastColumn" dxfId="86"/>
      <x:tableStyleElement type="firstRowStripe" dxfId="85"/>
      <x:tableStyleElement type="firstColumnStripe" dxfId="84"/>
    </x:tableStyle>
    <x:tableStyle name="Table Style 1" pivot="0" count="1" xr9:uid="{D61C13E6-DD80-4221-90ED-05B01A5571B9}">
      <x:tableStyleElement type="wholeTable" dxfId="83"/>
    </x:tableStyle>
  </x:tableStyles>
  <x:colors>
    <x:mruColors>
      <x:color rgb="FFFFFF99"/>
      <x:color rgb="FF003300"/>
      <x:color rgb="FFCCFFCC"/>
      <x:color rgb="FFFFFFCC"/>
      <x:color rgb="FFF7964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 title="">
          <a:extLst>
            <a:ext uri="{FF2B5EF4-FFF2-40B4-BE49-F238E27FC236}">
              <a16:creationId xmlns:a16="http://schemas.microsoft.com/office/drawing/2014/main" id="{6A778F9B-0DAD-4D85-9A87-3C5169D54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3a_2_table" displayName="tb_3a_2_table" ref="A9:K19" totalsRowShown="0" headerRowDxfId="82" dataDxfId="81" xr:uid="{B95F7A64-A1F7-4901-8CB6-45901C61C716}" mc:Ignorable="xr xr3">
  <x:autoFilter ref="A9:K19" xr:uid="{B95F7A64-A1F7-4901-8CB6-45901C61C716}"/>
  <x:tableColumns count="11">
    <x:tableColumn id="1" name="Section" dataDxfId="80" xr3:uid="{E9AF99DC-7226-42C3-B4B7-4D035B2C2CDB}"/>
    <x:tableColumn id="2" name="Row" dataDxfId="79" xr3:uid="{33677D13-7B45-4984-9464-83EF52DEA13C}"/>
    <x:tableColumn id="16" name="Context" dataDxfId="78" xr3:uid="{5A285ABC-F4F5-4226-BB8F-A6CECBFFC5D3}"/>
    <x:tableColumn id="3" name="Category1" dataDxfId="77" xr3:uid="{341307F2-4C5E-4A25-8EBE-193E425267B9}"/>
    <x:tableColumn id="4" name="Category2" dataDxfId="76" xr3:uid="{237390A9-F5FF-45C6-BF31-850AAC64E17E}"/>
    <x:tableColumn id="6" name="RY1 ($000)" dataDxfId="75" xr3:uid="{0F848F65-257D-4452-BB67-E8BAFF625E90}">
      <x:calculatedColumnFormula>#REF!</x:calculatedColumnFormula>
    </x:tableColumn>
    <x:tableColumn id="7" name="RY2 ($000)" dataDxfId="74" xr3:uid="{6080AF0D-4D08-497A-8CF8-184CBDE2044C}">
      <x:calculatedColumnFormula>#REF!+F9</x:calculatedColumnFormula>
    </x:tableColumn>
    <x:tableColumn id="8" name="RY3 ($000)" dataDxfId="73" xr3:uid="{A8046225-1445-4204-AD48-2B76B6A4F134}">
      <x:calculatedColumnFormula>#REF!+F9+G9</x:calculatedColumnFormula>
    </x:tableColumn>
    <x:tableColumn id="9" name="RY4 ($000)" dataDxfId="72" xr3:uid="{BCE0BC9B-5489-4A10-9F3E-4801A50C167D}">
      <x:calculatedColumnFormula>#REF!+F9+G9+H9</x:calculatedColumnFormula>
    </x:tableColumn>
    <x:tableColumn id="10" name="RY5 ($000)" dataDxfId="71" xr3:uid="{25AEA755-9624-44E8-B87C-7800250C68D1}">
      <x:calculatedColumnFormula>#REF!+F9+G9+H9+I9</x:calculatedColumnFormula>
    </x:tableColumn>
    <x:tableColumn id="15" name="Total over / (under) spend" dataDxfId="70" xr3:uid="{064270EC-D3C9-4F66-8652-64CB272786BA}"/>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b_3a_1_table" displayName="tb_3a_1_table" ref="A6:K7" totalsRowShown="0" headerRowDxfId="69" dataDxfId="68" xr:uid="{10519292-2566-46E9-A395-C5E156AFE4F5}" mc:Ignorable="xr xr3">
  <x:autoFilter ref="A6:K7" xr:uid="{10519292-2566-46E9-A395-C5E156AFE4F5}"/>
  <x:tableColumns count="11">
    <x:tableColumn id="1" name="Section" dataDxfId="67" xr3:uid="{CA86B625-BD26-4069-8EBA-91858D536031}"/>
    <x:tableColumn id="2" name="Row" dataDxfId="66" xr3:uid="{4C9AF2C0-9047-41C6-A10A-B61E725CD46E}"/>
    <x:tableColumn id="16" name="Context" dataDxfId="65" xr3:uid="{0273C1A3-3C55-4691-BE4C-1EABDF572FE8}"/>
    <x:tableColumn id="3" name="Category1" dataDxfId="64" xr3:uid="{68ADCC02-BE49-4FBF-BBA1-EC9574211AF8}"/>
    <x:tableColumn id="4" name="Category2" dataDxfId="63" xr3:uid="{B0048C4D-13F2-4761-AC02-22243AFF7A23}"/>
    <x:tableColumn id="6" name="RY1" dataDxfId="62" xr3:uid="{24D93928-3979-46D9-A308-CE9CF474EEEB}">
      <x:calculatedColumnFormula>#REF!</x:calculatedColumnFormula>
    </x:tableColumn>
    <x:tableColumn id="7" name="RY2" dataDxfId="61" xr3:uid="{3D64295A-B5C3-49D3-8107-70CEB053761F}">
      <x:calculatedColumnFormula>#REF!+F6</x:calculatedColumnFormula>
    </x:tableColumn>
    <x:tableColumn id="8" name="RY3" dataDxfId="60" xr3:uid="{5850026E-6A60-44ED-A611-D53808EF1AC9}">
      <x:calculatedColumnFormula>#REF!+F6+G6</x:calculatedColumnFormula>
    </x:tableColumn>
    <x:tableColumn id="9" name="RY4" dataDxfId="59" xr3:uid="{2684C1D4-1542-4769-A761-4B223848F9D2}">
      <x:calculatedColumnFormula>#REF!+F6+G6+H6</x:calculatedColumnFormula>
    </x:tableColumn>
    <x:tableColumn id="10" name="RY5" dataDxfId="58" xr3:uid="{B24B6ED9-DA63-4155-8AD5-B384F05B63C3}">
      <x:calculatedColumnFormula>#REF!+F6+G6+H6+I6</x:calculatedColumnFormula>
    </x:tableColumn>
    <x:tableColumn id="15" name="Total over / (under) spend" dataDxfId="57" dataCellStyle="Blank" xr3:uid="{B7D3FDD2-9677-4422-B990-4BCFAF892B7D}"/>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10vi_2_table" displayName="tb_10vi_2_table" ref="E19:L23" totalsRowShown="0" headerRowDxfId="56" dataDxfId="55" headerRowCellStyle="Heading3 wrap low" dataCellStyle="Text" xr:uid="{AB82AED7-4539-41CC-B3E8-408BAAF6CF1B}" mc:Ignorable="xr xr3">
  <x:autoFilter ref="E19:L23" xr:uid="{AB82AED7-4539-41CC-B3E8-408BAAF6CF1B}"/>
  <x:tableColumns count="8">
    <x:tableColumn id="9" name="Rank" dataDxfId="54" dataCellStyle="Data Input" xr3:uid="{BB9DDB18-9F77-4EF7-A001-62B749942973}"/>
    <x:tableColumn id="1" name="Feeder name" dataDxfId="53" dataCellStyle="Data Input" xr3:uid="{3C3457AF-C649-48AF-BEAA-294BEFED7109}"/>
    <x:tableColumn id="2" name="Unplanned SAIFI values" dataDxfId="52" dataCellStyle="Data Input" xr3:uid="{D47B51B2-DD24-4F1F-ABAC-0505DDC36B42}"/>
    <x:tableColumn id="3" name="Number of Unplanned Interruptions" dataDxfId="51" dataCellStyle="Data Input" xr3:uid="{2A66527A-1099-4075-90BA-40D19FE5E5B5}"/>
    <x:tableColumn id="4" name="Most Common Cause of Unplanned Interruptions" dataDxfId="50" dataCellStyle="Data Input" xr3:uid="{746338F2-0C15-44C4-82C7-8E8CBFB1B180}"/>
    <x:tableColumn id="5" name="Circuit Length of Feeder" dataDxfId="49" dataCellStyle="Data Input" xr3:uid="{2D518486-DD7F-4ECA-A7DF-4EF460AE716B}"/>
    <x:tableColumn id="6" name="Number of ICPs" dataDxfId="48" dataCellStyle="Data Input" xr3:uid="{0CDC50E1-3258-4FA2-AACA-0EAFA4C6F9FF}"/>
    <x:tableColumn id="7" name="% of Feeder Overhead (optional)" dataDxfId="47" dataCellStyle="Comma [2]" xr3:uid="{5D2004A5-18AE-47A2-906B-2BE5C6C4446C}"/>
  </x:tableColumns>
  <x:tableStyleInfo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10vi_1_table" displayName="tb_10vi_1_table" ref="E11:L15" totalsRowShown="0" headerRowDxfId="46" dataDxfId="45" headerRowCellStyle="Heading3 wrap low" dataCellStyle="Text" xr:uid="{BA3C30A3-7708-427C-86B1-CABA6E47616B}" mc:Ignorable="xr xr3">
  <x:autoFilter ref="E11:L15" xr:uid="{BA3C30A3-7708-427C-86B1-CABA6E47616B}"/>
  <x:tableColumns count="8">
    <x:tableColumn id="9" name="Rank" dataDxfId="44" dataCellStyle="Data Input" xr3:uid="{AA99513F-BF7D-47AD-8A0A-96F39E308237}"/>
    <x:tableColumn id="1" name="Feeder name" dataDxfId="43" dataCellStyle="Data Input" xr3:uid="{8BE26055-56A6-42EA-894B-0FD4C7EC51FA}"/>
    <x:tableColumn id="2" name="Unplanned SAIDI values" dataDxfId="42" dataCellStyle="Data Input" xr3:uid="{1C668B1D-3FB8-4269-8973-650F5240B9DC}"/>
    <x:tableColumn id="3" name="Number of Unplanned Interruptions" dataDxfId="41" dataCellStyle="Data Input" xr3:uid="{4280237B-40AC-4A92-9A26-E2B1945A46EC}"/>
    <x:tableColumn id="4" name="Most Common Cause of Unplanned Interruptions" dataDxfId="40" dataCellStyle="Data Input" xr3:uid="{2143683F-47A2-43E4-87B2-34044B89ED9E}"/>
    <x:tableColumn id="5" name="Circuit Length of Feeder" dataDxfId="39" dataCellStyle="Data Input" xr3:uid="{41DED09F-11EC-4B63-8765-B9EE0D08522D}"/>
    <x:tableColumn id="6" name="Number of ICPs" dataDxfId="38" dataCellStyle="Data Input" xr3:uid="{DAEDA79D-3AA1-403F-97A7-18BE98E71642}"/>
    <x:tableColumn id="7" name="% of Feeder Overhead (optional)" dataDxfId="37" dataCellStyle="Comma [2]" xr3:uid="{82A28251-9AC2-4C28-A56D-DC9D460588AF}"/>
  </x:tableColumns>
  <x:tableStyleInfo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b_10vi_3_table" displayName="tb_10vi_3_table" ref="E27:L31" totalsRowShown="0" headerRowDxfId="36" dataDxfId="35" headerRowCellStyle="Heading3 wrap low" dataCellStyle="Text" xr:uid="{C609A47B-320B-48FE-8B86-D5F21C8B1EDB}" mc:Ignorable="xr xr3">
  <x:autoFilter ref="E27:L31" xr:uid="{C609A47B-320B-48FE-8B86-D5F21C8B1EDB}"/>
  <x:tableColumns count="8">
    <x:tableColumn id="9" name="Rank" dataDxfId="34" dataCellStyle="Data Input" xr3:uid="{2A71ABCD-DE4D-459C-BEAB-A4EA62F51E37}"/>
    <x:tableColumn id="1" name="Feeder name" dataDxfId="33" dataCellStyle="Data Input" xr3:uid="{4E0522BA-73A3-440F-B958-02D6B4E4B8A5}"/>
    <x:tableColumn id="2" name="Customer Impact Ratio" dataDxfId="32" dataCellStyle="Data Input" xr3:uid="{E9920DCF-63CA-4019-AC5C-BF48C3739933}"/>
    <x:tableColumn id="3" name="Number of Unplanned Interruptions" dataDxfId="31" dataCellStyle="Data Input" xr3:uid="{A3114E4B-40E3-40FA-9E04-1CCBA666C122}"/>
    <x:tableColumn id="4" name="Most Common Cause of Unplanned Interruptions" dataDxfId="30" dataCellStyle="Data Input" xr3:uid="{9E9FEF55-026F-4337-91CA-75144E6088AC}"/>
    <x:tableColumn id="5" name="Circuit Length of Feeder" dataDxfId="29" dataCellStyle="Data Input" xr3:uid="{ABC8D38B-36A1-476E-81C5-D537B9B7D2AD}"/>
    <x:tableColumn id="6" name="Number of ICPs" dataDxfId="28" dataCellStyle="Data Input" xr3:uid="{26EA0BAB-5569-4086-B6E2-2C757B64EEA6}"/>
    <x:tableColumn id="7" name="% of Feeder Overhead (optional)" dataDxfId="27" dataCellStyle="Comma [2]" xr3:uid="{57CEB0AC-F7C9-4995-9171-0C72B47C18B9}"/>
  </x:tableColumns>
  <x:tableStyleInfo showFirstColumn="0" showLastColumn="0" showRowStripes="1" showColumnStripes="0"/>
</x: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4.bin"/><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E16387A-0761-4671-A34F-6A06BD6FC91C}" mc:Ignorable="x14ac xr xr2 xr3">
  <x:sheetPr codeName="Sheet1">
    <x:tabColor indexed="10"/>
    <x:pageSetUpPr fitToPage="1"/>
  </x:sheetPr>
  <x:dimension ref="A1:L17"/>
  <x:sheetViews>
    <x:sheetView showGridLines="0" tabSelected="1" view="pageBreakPreview" zoomScaleNormal="100" zoomScaleSheetLayoutView="100" workbookViewId="0"/>
  </x:sheetViews>
  <x:sheetFormatPr defaultColWidth="9" defaultRowHeight="13.15" x14ac:dyDescent="0.4"/>
  <x:cols>
    <x:col min="1" max="1" width="26.5703125" customWidth="1"/>
    <x:col min="2" max="2" width="43" customWidth="1"/>
    <x:col min="3" max="3" width="32.7109375" customWidth="1"/>
    <x:col min="4" max="4" width="32.28515625" customWidth="1"/>
    <x:col min="14" max="14" width="9" customWidth="1"/>
  </x:cols>
  <x:sheetData>
    <x:row r="1" spans="1:12" x14ac:dyDescent="0.4">
      <x:c r="A1" s="285"/>
      <x:c r="B1" s="286"/>
      <x:c r="C1" s="286"/>
      <x:c r="D1" s="287"/>
    </x:row>
    <x:row r="2" spans="1:12" ht="236.25" customHeight="1" x14ac:dyDescent="0.4">
      <x:c r="A2" s="294"/>
      <x:c r="B2" s="292"/>
      <x:c r="C2" s="292"/>
      <x:c r="D2" s="381"/>
    </x:row>
    <x:row r="3" spans="1:12" ht="23.25" x14ac:dyDescent="0.7">
      <x:c r="A3" s="421"/>
      <x:c r="B3" s="480" t="s">
        <x:v>1</x:v>
      </x:c>
      <x:c r="C3" s="431"/>
      <x:c r="D3" s="432"/>
    </x:row>
    <x:row r="4" spans="1:12" ht="27.75" customHeight="1" x14ac:dyDescent="0.4">
      <x:c r="A4" s="433" t="s">
        <x:v>0</x:v>
      </x:c>
      <x:c r="B4" s="481" t="s">
        <x:v>2</x:v>
      </x:c>
      <x:c r="C4" s="434"/>
      <x:c r="D4" s="430"/>
    </x:row>
    <x:row r="5" spans="1:12" ht="27.75" customHeight="1" x14ac:dyDescent="0.7">
      <x:c r="A5" s="421" t="s">
        <x:v>3</x:v>
      </x:c>
      <x:c r="B5" s="382"/>
      <x:c r="C5" s="382"/>
      <x:c r="D5" s="383"/>
      <x:c r="E5" s="164"/>
      <x:c r="F5" s="164"/>
      <x:c r="G5" s="164"/>
      <x:c r="H5" s="164"/>
      <x:c r="I5" s="164"/>
      <x:c r="J5" s="164"/>
      <x:c r="K5" s="164"/>
      <x:c r="L5" s="164"/>
    </x:row>
    <x:row r="6" spans="1:12" ht="23.25" x14ac:dyDescent="0.7">
      <x:c r="A6" s="421" t="s">
        <x:v>4</x:v>
      </x:c>
      <x:c r="B6" s="382"/>
      <x:c r="C6" s="382"/>
      <x:c r="D6" s="383"/>
      <x:c r="E6" s="164"/>
      <x:c r="F6" s="164"/>
      <x:c r="G6" s="164"/>
      <x:c r="H6" s="164"/>
      <x:c r="I6" s="164"/>
      <x:c r="J6" s="164"/>
      <x:c r="K6" s="164"/>
      <x:c r="L6" s="164"/>
    </x:row>
    <x:row r="7" spans="1:12" ht="60" customHeight="1" x14ac:dyDescent="0.4">
      <x:c r="A7" s="288"/>
      <x:c r="B7" s="382"/>
      <x:c r="C7" s="382"/>
      <x:c r="D7" s="383"/>
      <x:c r="E7" s="164"/>
      <x:c r="F7" s="420"/>
      <x:c r="G7" s="420"/>
      <x:c r="H7" s="420"/>
      <x:c r="I7" s="420"/>
      <x:c r="J7" s="420"/>
      <x:c r="K7" s="420"/>
      <x:c r="L7" s="164"/>
    </x:row>
    <x:row r="8" spans="1:12" ht="15" customHeight="1" x14ac:dyDescent="0.4">
      <x:c r="A8" s="294"/>
      <x:c r="B8" s="289" t="s">
        <x:v>5</x:v>
      </x:c>
      <x:c r="C8" s="477"/>
      <x:c r="D8" s="381"/>
      <x:c r="E8" s="164"/>
      <x:c r="F8" s="420"/>
      <x:c r="G8" s="420"/>
      <x:c r="H8" s="420"/>
      <x:c r="I8" s="420"/>
      <x:c r="J8" s="420"/>
      <x:c r="K8" s="420"/>
      <x:c r="L8" s="164"/>
    </x:row>
    <x:row r="9" spans="1:12" ht="3" customHeight="1" x14ac:dyDescent="0.4">
      <x:c r="A9" s="294"/>
      <x:c r="B9" s="292"/>
      <x:c r="C9" s="292"/>
      <x:c r="D9" s="381"/>
      <x:c r="E9" s="164"/>
      <x:c r="F9" s="420"/>
      <x:c r="G9" s="420"/>
      <x:c r="H9" s="420"/>
      <x:c r="I9" s="420"/>
      <x:c r="J9" s="420"/>
      <x:c r="K9" s="420"/>
      <x:c r="L9" s="164"/>
    </x:row>
    <x:row r="10" spans="1:12" ht="15" customHeight="1" x14ac:dyDescent="0.4">
      <x:c r="A10" s="294"/>
      <x:c r="B10" s="289" t="s">
        <x:v>6</x:v>
      </x:c>
      <x:c r="C10" s="478"/>
      <x:c r="D10" s="381"/>
      <x:c r="E10" s="164"/>
      <x:c r="F10" s="420"/>
      <x:c r="G10" s="420"/>
      <x:c r="H10" s="420"/>
      <x:c r="I10" s="420"/>
      <x:c r="J10" s="420"/>
      <x:c r="K10" s="420"/>
      <x:c r="L10" s="164"/>
    </x:row>
    <x:row r="11" spans="1:12" ht="3" customHeight="1" x14ac:dyDescent="0.4">
      <x:c r="A11" s="294"/>
      <x:c r="B11" s="292"/>
      <x:c r="C11" s="292"/>
      <x:c r="D11" s="381"/>
      <x:c r="E11" s="164"/>
      <x:c r="F11" s="420"/>
      <x:c r="G11" s="420"/>
      <x:c r="H11" s="420"/>
      <x:c r="I11" s="420"/>
      <x:c r="J11" s="420"/>
      <x:c r="K11" s="420"/>
      <x:c r="L11" s="164"/>
    </x:row>
    <x:row r="12" spans="1:12" ht="15" customHeight="1" x14ac:dyDescent="0.4">
      <x:c r="A12" s="294"/>
      <x:c r="B12" s="289" t="s">
        <x:v>7</x:v>
      </x:c>
      <x:c r="C12" s="478"/>
      <x:c r="D12" s="381"/>
      <x:c r="E12" s="164"/>
      <x:c r="F12" s="420"/>
      <x:c r="G12" s="420"/>
      <x:c r="H12" s="420"/>
      <x:c r="I12" s="420"/>
      <x:c r="J12" s="420"/>
      <x:c r="K12" s="420"/>
      <x:c r="L12" s="164"/>
    </x:row>
    <x:row r="13" spans="1:12" x14ac:dyDescent="0.4">
      <x:c r="A13" s="294"/>
      <x:c r="B13" s="164"/>
      <x:c r="C13" s="164"/>
      <x:c r="D13" s="381"/>
      <x:c r="E13" s="164"/>
      <x:c r="F13" s="420"/>
      <x:c r="G13" s="420"/>
      <x:c r="H13" s="420"/>
      <x:c r="I13" s="420"/>
      <x:c r="J13" s="420"/>
      <x:c r="K13" s="420"/>
      <x:c r="L13" s="164"/>
    </x:row>
    <x:row r="14" spans="1:12" ht="15" customHeight="1" x14ac:dyDescent="0.4">
      <x:c r="A14" s="294"/>
      <x:c r="B14" s="164"/>
      <x:c r="C14" s="164"/>
      <x:c r="D14" s="383"/>
      <x:c r="F14" s="419"/>
      <x:c r="G14" s="419"/>
      <x:c r="H14" s="419"/>
      <x:c r="I14" s="419"/>
      <x:c r="J14" s="419"/>
      <x:c r="K14" s="419"/>
    </x:row>
    <x:row r="15" spans="1:12" ht="15" customHeight="1" x14ac:dyDescent="0.4">
      <x:c r="A15" s="290" t="s">
        <x:v>8</x:v>
      </x:c>
      <x:c r="B15" s="291"/>
      <x:c r="C15" s="382"/>
      <x:c r="D15" s="383"/>
      <x:c r="F15" s="419"/>
      <x:c r="G15" s="419"/>
      <x:c r="H15" s="419"/>
      <x:c r="I15" s="419"/>
      <x:c r="J15" s="419"/>
      <x:c r="K15" s="419"/>
    </x:row>
    <x:row r="16" spans="1:12" ht="15" customHeight="1" x14ac:dyDescent="0.4">
      <x:c r="A16" s="483" t="s">
        <x:v>1094</x:v>
      </x:c>
      <x:c r="B16" s="627"/>
      <x:c r="C16" s="628"/>
      <x:c r="D16" s="383"/>
      <x:c r="F16" s="419"/>
      <x:c r="G16" s="419"/>
      <x:c r="H16" s="419"/>
      <x:c r="I16" s="419"/>
      <x:c r="J16" s="419"/>
      <x:c r="K16" s="419"/>
    </x:row>
    <x:row r="17" spans="1:4" ht="40.15" customHeight="1" x14ac:dyDescent="0.4">
      <x:c r="A17" s="384"/>
      <x:c r="B17" s="385"/>
      <x:c r="C17" s="385"/>
      <x:c r="D17" s="386"/>
    </x:row>
  </x:sheetData>
  <x:sheetProtection formatRows="0" insertRows="0"/>
  <x:dataValidations count="2">
    <x:dataValidation type="date" operator="greaterThan" allowBlank="1" showInputMessage="1" showErrorMessage="1" errorTitle="Date entry" error="Dates after 1 January 2011 accepted" promptTitle="Date entry" prompt=" " sqref="C10 C12" xr:uid="{9E933039-11DA-4A5D-9AF6-8E9AEDF83578}">
      <x:formula1>40544</x:formula1>
    </x:dataValidation>
    <x:dataValidation allowBlank="1" showInputMessage="1" promptTitle="Name of regulated entity" prompt=" " sqref="C8" xr:uid="{E8C62A9F-6D8F-4936-B42B-3E090C88CBFF}"/>
  </x:dataValidations>
  <x:pageMargins left="0.70866141732283472" right="0.70866141732283472" top="0.74803149606299213" bottom="0.74803149606299213" header="0.31496062992125989" footer="0.31496062992125989"/>
  <x:pageSetup paperSize="9" scale="72" orientation="portrait"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685BA21-0F6C-4E52-8FB3-3C0DB5985644}" mc:Ignorable="x14ac xr xr2 xr3">
  <x:sheetPr codeName="Sheet4">
    <x:tabColor theme="6" tint="-9.9978637043366805E-2"/>
  </x:sheetPr>
  <x:dimension ref="A1:N80"/>
  <x:sheetViews>
    <x:sheetView showGridLines="0" view="pageBreakPreview" zoomScale="85" zoomScaleNormal="100" zoomScaleSheetLayoutView="85" workbookViewId="0">
      <x:selection activeCell="H4" sqref="H4"/>
    </x:sheetView>
  </x:sheetViews>
  <x:sheetFormatPr defaultRowHeight="13.15" x14ac:dyDescent="0.4"/>
  <x:cols>
    <x:col min="1" max="1" width="3.7109375" customWidth="1"/>
    <x:col min="2" max="2" width="2.85546875" customWidth="1"/>
    <x:col min="3" max="3" width="6" customWidth="1"/>
    <x:col min="4" max="5" width="2.28515625" customWidth="1"/>
    <x:col min="6" max="6" width="39.42578125" customWidth="1"/>
    <x:col min="7" max="7" width="26.85546875" customWidth="1"/>
    <x:col min="8" max="8" width="26" customWidth="1"/>
    <x:col min="9" max="10" width="16" customWidth="1"/>
    <x:col min="11" max="11" width="24.42578125" customWidth="1"/>
    <x:col min="12" max="12" width="11.28515625" customWidth="1"/>
    <x:col min="13" max="13" width="41.28515625" customWidth="1"/>
  </x:cols>
  <x:sheetData>
    <x:row r="1" spans="1:13" ht="15" customHeight="1" x14ac:dyDescent="0.4">
      <x:c r="A1" s="380"/>
      <x:c r="B1" s="379"/>
      <x:c r="C1" s="379"/>
      <x:c r="D1" s="379"/>
      <x:c r="E1" s="379"/>
      <x:c r="F1" s="379"/>
      <x:c r="G1" s="379"/>
      <x:c r="H1" s="379"/>
      <x:c r="I1" s="379"/>
      <x:c r="J1" s="379"/>
      <x:c r="K1" s="378"/>
    </x:row>
    <x:row r="2" spans="1:13" ht="18" customHeight="1" x14ac:dyDescent="0.5">
      <x:c r="A2" s="376"/>
      <x:c r="B2" s="371"/>
      <x:c r="C2" s="371"/>
      <x:c r="D2" s="371"/>
      <x:c r="E2" s="371"/>
      <x:c r="F2" s="371"/>
      <x:c r="G2" s="60" t="s">
        <x:v>5</x:v>
      </x:c>
      <x:c r="H2" s="658" t="str">
        <x:f>IF(NOT(ISBLANK(CoverSheet!$C$8)),CoverSheet!$C$8,"")</x:f>
        <x:v/>
      </x:c>
      <x:c r="I2" s="659"/>
      <x:c r="J2" s="660"/>
      <x:c r="K2" s="377"/>
    </x:row>
    <x:row r="3" spans="1:13" ht="18" customHeight="1" x14ac:dyDescent="0.5">
      <x:c r="A3" s="376"/>
      <x:c r="B3" s="371"/>
      <x:c r="C3" s="371"/>
      <x:c r="D3" s="371"/>
      <x:c r="E3" s="371"/>
      <x:c r="F3" s="371"/>
      <x:c r="G3" s="60" t="s">
        <x:v>74</x:v>
      </x:c>
      <x:c r="H3" s="639" t="str">
        <x:f>IF(ISNUMBER(#REF!),#REF!,"")</x:f>
        <x:v/>
      </x:c>
      <x:c r="I3" s="640"/>
      <x:c r="J3" s="641"/>
      <x:c r="K3" s="375"/>
    </x:row>
    <x:row r="4" spans="1:13" ht="20.25" customHeight="1" x14ac:dyDescent="0.65">
      <x:c r="A4" s="144" t="s">
        <x:v>476</x:v>
      </x:c>
      <x:c r="B4" s="371"/>
      <x:c r="C4" s="371"/>
      <x:c r="D4" s="371"/>
      <x:c r="E4" s="371"/>
      <x:c r="F4" s="371"/>
      <x:c r="G4" s="371"/>
      <x:c r="H4" s="374"/>
      <x:c r="I4" s="371"/>
      <x:c r="J4" s="371"/>
      <x:c r="K4" s="370"/>
    </x:row>
    <x:row r="5" spans="1:13" ht="39.75" customHeight="1" x14ac:dyDescent="0.4">
      <x:c r="A5" s="637" t="s">
        <x:v>477</x:v>
      </x:c>
      <x:c r="B5" s="638"/>
      <x:c r="C5" s="638"/>
      <x:c r="D5" s="638"/>
      <x:c r="E5" s="638"/>
      <x:c r="F5" s="638"/>
      <x:c r="G5" s="638"/>
      <x:c r="H5" s="638"/>
      <x:c r="I5" s="638"/>
      <x:c r="J5" s="638"/>
      <x:c r="K5" s="61"/>
      <x:c r="L5" s="11"/>
    </x:row>
    <x:row r="6" spans="1:13" ht="15" customHeight="1" x14ac:dyDescent="0.4">
      <x:c r="A6" s="55" t="s">
        <x:v>77</x:v>
      </x:c>
      <x:c r="B6" s="374"/>
      <x:c r="C6" s="373"/>
      <x:c r="D6" s="372"/>
      <x:c r="E6" s="372"/>
      <x:c r="F6" s="372"/>
      <x:c r="G6" s="372"/>
      <x:c r="H6" s="371"/>
      <x:c r="I6" s="371"/>
      <x:c r="J6" s="371"/>
      <x:c r="K6" s="370"/>
    </x:row>
    <x:row r="7" spans="1:13" ht="30" customHeight="1" x14ac:dyDescent="0.55000000000000004">
      <x:c r="A7" s="72">
        <x:v>7</x:v>
      </x:c>
      <x:c r="B7" s="41"/>
      <x:c r="C7" s="85" t="s">
        <x:v>478</x:v>
      </x:c>
      <x:c r="D7" s="71"/>
      <x:c r="E7" s="71"/>
      <x:c r="F7" s="71"/>
      <x:c r="G7" s="71"/>
      <x:c r="H7" s="71"/>
      <x:c r="I7" s="106" t="s">
        <x:v>110</x:v>
      </x:c>
      <x:c r="J7" s="369" t="s">
        <x:v>110</x:v>
      </x:c>
      <x:c r="K7" s="12"/>
    </x:row>
    <x:row r="8" spans="1:13" ht="15" customHeight="1" x14ac:dyDescent="0.4">
      <x:c r="A8" s="72">
        <x:v>8</x:v>
      </x:c>
      <x:c r="B8" s="71"/>
      <x:c r="C8" s="71"/>
      <x:c r="D8" s="71"/>
      <x:c r="E8" s="71"/>
      <x:c r="F8" s="357" t="s">
        <x:v>118</x:v>
      </x:c>
      <x:c r="G8" s="71"/>
      <x:c r="H8" s="71"/>
      <x:c r="I8" s="356"/>
      <x:c r="J8" s="527"/>
      <x:c r="K8" s="12"/>
    </x:row>
    <x:row r="9" spans="1:13" ht="15" customHeight="1" x14ac:dyDescent="0.4">
      <x:c r="A9" s="348">
        <x:v>9</x:v>
      </x:c>
      <x:c r="B9" s="71"/>
      <x:c r="C9" s="71"/>
      <x:c r="D9" s="71"/>
      <x:c r="E9" s="71"/>
      <x:c r="F9" s="71"/>
      <x:c r="G9" s="71"/>
      <x:c r="H9" s="71"/>
      <x:c r="I9" s="356"/>
      <x:c r="J9" s="356"/>
      <x:c r="K9" s="12"/>
    </x:row>
    <x:row r="10" spans="1:13" s="8" customFormat="1" ht="15" customHeight="1" x14ac:dyDescent="0.4">
      <x:c r="A10" s="348">
        <x:v>10</x:v>
      </x:c>
      <x:c r="B10" s="71"/>
      <x:c r="C10" s="71"/>
      <x:c r="D10" s="71"/>
      <x:c r="E10" s="71"/>
      <x:c r="F10" s="357" t="s">
        <x:v>479</x:v>
      </x:c>
      <x:c r="G10" s="71"/>
      <x:c r="H10" s="71"/>
      <x:c r="I10" s="71"/>
      <x:c r="J10" s="527"/>
      <x:c r="K10" s="12"/>
      <x:c r="L10"/>
      <x:c r="M10"/>
    </x:row>
    <x:row r="11" spans="1:13" ht="15" customHeight="1" x14ac:dyDescent="0.4">
      <x:c r="A11" s="348">
        <x:v>11</x:v>
      </x:c>
      <x:c r="B11" s="71"/>
      <x:c r="C11" s="71"/>
      <x:c r="D11" s="71"/>
      <x:c r="E11" s="71"/>
      <x:c r="F11" s="368"/>
      <x:c r="G11" s="71"/>
      <x:c r="H11" s="71"/>
      <x:c r="I11" s="356"/>
      <x:c r="J11" s="356"/>
      <x:c r="K11" s="12"/>
    </x:row>
    <x:row r="12" spans="1:13" ht="15" customHeight="1" x14ac:dyDescent="0.4">
      <x:c r="A12" s="348">
        <x:v>12</x:v>
      </x:c>
      <x:c r="B12" s="71"/>
      <x:c r="C12" s="71"/>
      <x:c r="D12" s="71"/>
      <x:c r="E12" s="71"/>
      <x:c r="F12" s="362" t="s">
        <x:v>480</x:v>
      </x:c>
      <x:c r="G12" s="71"/>
      <x:c r="H12" s="71"/>
      <x:c r="I12" s="528">
        <x:f>SUMIF($G$39:$G$53,F12,$J$39:$J$53)</x:f>
        <x:v>0</x:v>
      </x:c>
      <x:c r="J12" s="71"/>
      <x:c r="K12" s="12"/>
    </x:row>
    <x:row r="13" spans="1:13" ht="15" customHeight="1" x14ac:dyDescent="0.4">
      <x:c r="A13" s="348">
        <x:v>13</x:v>
      </x:c>
      <x:c r="B13" s="71"/>
      <x:c r="C13" s="71"/>
      <x:c r="D13" s="71"/>
      <x:c r="E13" s="71"/>
      <x:c r="F13" s="362" t="s">
        <x:v>481</x:v>
      </x:c>
      <x:c r="G13" s="71"/>
      <x:c r="H13" s="71"/>
      <x:c r="I13" s="528">
        <x:f>SUMIF($G$39:$G$53,F13,$J$39:$J$53)</x:f>
        <x:v>0</x:v>
      </x:c>
      <x:c r="J13" s="71"/>
      <x:c r="K13" s="12"/>
    </x:row>
    <x:row r="14" spans="1:13" ht="15" customHeight="1" x14ac:dyDescent="0.4">
      <x:c r="A14" s="348">
        <x:v>14</x:v>
      </x:c>
      <x:c r="B14" s="71"/>
      <x:c r="C14" s="71"/>
      <x:c r="D14" s="71"/>
      <x:c r="E14" s="71"/>
      <x:c r="F14" s="362" t="s">
        <x:v>482</x:v>
      </x:c>
      <x:c r="G14" s="162"/>
      <x:c r="H14" s="71"/>
      <x:c r="I14" s="528">
        <x:f>SUMIF($G$39:$G$53,F14,$J$39:$J$53)</x:f>
        <x:v>0</x:v>
      </x:c>
      <x:c r="J14" s="71"/>
      <x:c r="K14" s="12"/>
    </x:row>
    <x:row r="15" spans="1:13" ht="15" customHeight="1" thickBot="1" x14ac:dyDescent="0.45">
      <x:c r="A15" s="348">
        <x:v>15</x:v>
      </x:c>
      <x:c r="B15" s="71"/>
      <x:c r="C15" s="71"/>
      <x:c r="D15" s="71"/>
      <x:c r="E15" s="71"/>
      <x:c r="F15" s="362" t="s">
        <x:v>483</x:v>
      </x:c>
      <x:c r="G15" s="71"/>
      <x:c r="H15" s="71"/>
      <x:c r="I15" s="528">
        <x:f>SUMIF($G$39:$G$53,F15,$J$39:$J$53)</x:f>
        <x:v>0</x:v>
      </x:c>
      <x:c r="J15" s="71"/>
      <x:c r="K15" s="12"/>
    </x:row>
    <x:row r="16" spans="1:13" ht="15" customHeight="1" thickBot="1" x14ac:dyDescent="0.45">
      <x:c r="A16" s="348">
        <x:v>16</x:v>
      </x:c>
      <x:c r="B16" s="71"/>
      <x:c r="C16" s="71"/>
      <x:c r="D16" s="71"/>
      <x:c r="E16" s="71"/>
      <x:c r="F16" s="364" t="s">
        <x:v>484</x:v>
      </x:c>
      <x:c r="G16" s="71"/>
      <x:c r="H16" s="71"/>
      <x:c r="I16" s="367"/>
      <x:c r="J16" s="361">
        <x:f>SUM(I12:I15)</x:f>
        <x:v>0</x:v>
      </x:c>
      <x:c r="K16" s="12"/>
    </x:row>
    <x:row r="17" spans="1:12" ht="15" customHeight="1" x14ac:dyDescent="0.4">
      <x:c r="A17" s="348">
        <x:v>17</x:v>
      </x:c>
      <x:c r="B17" s="71"/>
      <x:c r="C17" s="71"/>
      <x:c r="D17" s="71"/>
      <x:c r="E17" s="71"/>
      <x:c r="F17" s="362" t="s">
        <x:v>485</x:v>
      </x:c>
      <x:c r="G17" s="71"/>
      <x:c r="H17" s="71"/>
      <x:c r="I17" s="528">
        <x:f>SUMIF($G$39:$G$53,F17,$J$39:$J$53)</x:f>
        <x:v>0</x:v>
      </x:c>
      <x:c r="J17" s="366"/>
      <x:c r="K17" s="12"/>
    </x:row>
    <x:row r="18" spans="1:12" ht="15" customHeight="1" x14ac:dyDescent="0.4">
      <x:c r="A18" s="560">
        <x:v>18</x:v>
      </x:c>
      <x:c r="B18" s="71"/>
      <x:c r="C18" s="71"/>
      <x:c r="D18" s="71"/>
      <x:c r="E18" s="71"/>
      <x:c r="F18" s="479" t="s">
        <x:v>486</x:v>
      </x:c>
      <x:c r="G18" s="71"/>
      <x:c r="H18" s="71"/>
      <x:c r="I18" s="528">
        <x:f>SUMIF($G$39:$G$53,F18,$J$39:$J$53)</x:f>
        <x:v>0</x:v>
      </x:c>
      <x:c r="J18" s="366"/>
      <x:c r="K18" s="12"/>
      <x:c r="L18" s="439"/>
    </x:row>
    <x:row r="19" spans="1:12" ht="15" customHeight="1" thickBot="1" x14ac:dyDescent="0.45">
      <x:c r="A19" s="348">
        <x:v>19</x:v>
      </x:c>
      <x:c r="B19" s="71"/>
      <x:c r="C19" s="71"/>
      <x:c r="D19" s="71"/>
      <x:c r="E19" s="71"/>
      <x:c r="F19" s="362" t="s">
        <x:v>487</x:v>
      </x:c>
      <x:c r="G19" s="71"/>
      <x:c r="H19" s="71"/>
      <x:c r="I19" s="528">
        <x:f>SUMIF($G$39:$G$53,F19,$J$39:$J$53)</x:f>
        <x:v>0</x:v>
      </x:c>
      <x:c r="J19" s="366"/>
      <x:c r="K19" s="12"/>
      <x:c r="L19" s="439"/>
    </x:row>
    <x:row r="20" spans="1:12" ht="15" customHeight="1" thickBot="1" x14ac:dyDescent="0.45">
      <x:c r="A20" s="348">
        <x:v>20</x:v>
      </x:c>
      <x:c r="B20" s="71"/>
      <x:c r="C20" s="71"/>
      <x:c r="D20" s="71"/>
      <x:c r="E20" s="71"/>
      <x:c r="F20" s="357" t="s">
        <x:v>84</x:v>
      </x:c>
      <x:c r="G20" s="71"/>
      <x:c r="H20" s="71"/>
      <x:c r="I20" s="452"/>
      <x:c r="J20" s="365">
        <x:f>J16+I17+I18+I19</x:f>
        <x:v>0</x:v>
      </x:c>
      <x:c r="K20" s="12"/>
    </x:row>
    <x:row r="21" spans="1:12" ht="15" customHeight="1" x14ac:dyDescent="0.4">
      <x:c r="A21" s="348">
        <x:v>21</x:v>
      </x:c>
      <x:c r="B21" s="71"/>
      <x:c r="C21" s="71"/>
      <x:c r="D21" s="71"/>
      <x:c r="E21" s="71"/>
      <x:c r="F21" s="362" t="s">
        <x:v>488</x:v>
      </x:c>
      <x:c r="G21" s="71"/>
      <x:c r="H21" s="71"/>
      <x:c r="I21" s="528">
        <x:f t="shared" ref="I21:I27" si="0">SUMIF($G$39:$G$53,F21,$J$39:$J$53)</x:f>
        <x:v>0</x:v>
      </x:c>
      <x:c r="J21" s="71"/>
      <x:c r="K21" s="12"/>
    </x:row>
    <x:row r="22" spans="1:12" ht="15" customHeight="1" x14ac:dyDescent="0.4">
      <x:c r="A22" s="348">
        <x:v>22</x:v>
      </x:c>
      <x:c r="B22" s="71"/>
      <x:c r="C22" s="71"/>
      <x:c r="D22" s="71"/>
      <x:c r="E22" s="71"/>
      <x:c r="F22" s="362" t="s">
        <x:v>489</x:v>
      </x:c>
      <x:c r="G22" s="71"/>
      <x:c r="H22" s="71"/>
      <x:c r="I22" s="528">
        <x:f t="shared" si="0"/>
        <x:v>0</x:v>
      </x:c>
      <x:c r="J22" s="71"/>
      <x:c r="K22" s="12"/>
    </x:row>
    <x:row r="23" spans="1:12" ht="15" customHeight="1" x14ac:dyDescent="0.4">
      <x:c r="A23" s="348">
        <x:v>23</x:v>
      </x:c>
      <x:c r="B23" s="71"/>
      <x:c r="C23" s="71"/>
      <x:c r="D23" s="71"/>
      <x:c r="E23" s="71"/>
      <x:c r="F23" s="362" t="s">
        <x:v>490</x:v>
      </x:c>
      <x:c r="G23" s="71"/>
      <x:c r="H23" s="71"/>
      <x:c r="I23" s="528">
        <x:f t="shared" si="0"/>
        <x:v>0</x:v>
      </x:c>
      <x:c r="J23" s="71"/>
      <x:c r="K23" s="12"/>
    </x:row>
    <x:row r="24" spans="1:12" ht="15" customHeight="1" x14ac:dyDescent="0.4">
      <x:c r="A24" s="348">
        <x:v>24</x:v>
      </x:c>
      <x:c r="B24" s="71"/>
      <x:c r="C24" s="71"/>
      <x:c r="D24" s="71"/>
      <x:c r="E24" s="71"/>
      <x:c r="F24" s="362" t="s">
        <x:v>491</x:v>
      </x:c>
      <x:c r="G24" s="71"/>
      <x:c r="H24" s="71"/>
      <x:c r="I24" s="528">
        <x:f t="shared" si="0"/>
        <x:v>0</x:v>
      </x:c>
      <x:c r="J24" s="71"/>
      <x:c r="K24" s="12"/>
    </x:row>
    <x:row r="25" spans="1:12" ht="15" customHeight="1" x14ac:dyDescent="0.4">
      <x:c r="A25" s="348">
        <x:v>25</x:v>
      </x:c>
      <x:c r="B25" s="71"/>
      <x:c r="C25" s="71"/>
      <x:c r="D25" s="71"/>
      <x:c r="E25" s="71"/>
      <x:c r="F25" s="362" t="s">
        <x:v>492</x:v>
      </x:c>
      <x:c r="G25" s="71"/>
      <x:c r="H25" s="71"/>
      <x:c r="I25" s="528">
        <x:f t="shared" si="0"/>
        <x:v>0</x:v>
      </x:c>
      <x:c r="J25" s="71"/>
      <x:c r="K25" s="12"/>
    </x:row>
    <x:row r="26" spans="1:12" ht="15" customHeight="1" x14ac:dyDescent="0.4">
      <x:c r="A26" s="348">
        <x:v>26</x:v>
      </x:c>
      <x:c r="B26" s="71"/>
      <x:c r="C26" s="71"/>
      <x:c r="D26" s="71"/>
      <x:c r="E26" s="71"/>
      <x:c r="F26" s="362" t="s">
        <x:v>493</x:v>
      </x:c>
      <x:c r="G26" s="71"/>
      <x:c r="H26" s="71"/>
      <x:c r="I26" s="528">
        <x:f t="shared" si="0"/>
        <x:v>0</x:v>
      </x:c>
      <x:c r="J26" s="71"/>
      <x:c r="K26" s="12"/>
    </x:row>
    <x:row r="27" spans="1:12" ht="15" customHeight="1" thickBot="1" x14ac:dyDescent="0.45">
      <x:c r="A27" s="348">
        <x:v>27</x:v>
      </x:c>
      <x:c r="B27" s="71"/>
      <x:c r="C27" s="71"/>
      <x:c r="D27" s="71"/>
      <x:c r="E27" s="71"/>
      <x:c r="F27" s="362" t="s">
        <x:v>494</x:v>
      </x:c>
      <x:c r="G27" s="71"/>
      <x:c r="H27" s="71"/>
      <x:c r="I27" s="528">
        <x:f t="shared" si="0"/>
        <x:v>0</x:v>
      </x:c>
      <x:c r="J27" s="71"/>
      <x:c r="K27" s="12"/>
    </x:row>
    <x:row r="28" spans="1:12" ht="15" customHeight="1" thickBot="1" x14ac:dyDescent="0.45">
      <x:c r="A28" s="348">
        <x:v>28</x:v>
      </x:c>
      <x:c r="B28" s="71"/>
      <x:c r="C28" s="71"/>
      <x:c r="D28" s="71"/>
      <x:c r="E28" s="71"/>
      <x:c r="F28" s="364" t="s">
        <x:v>495</x:v>
      </x:c>
      <x:c r="G28" s="71"/>
      <x:c r="H28" s="71"/>
      <x:c r="I28" s="356"/>
      <x:c r="J28" s="361">
        <x:f>SUMIF($G$39:$G$53,F28,$J$39:$J$53)</x:f>
        <x:v>0</x:v>
      </x:c>
      <x:c r="K28" s="12"/>
    </x:row>
    <x:row r="29" spans="1:12" ht="15" customHeight="1" thickBot="1" x14ac:dyDescent="0.45">
      <x:c r="A29" s="348">
        <x:v>29</x:v>
      </x:c>
      <x:c r="B29" s="71"/>
      <x:c r="C29" s="71"/>
      <x:c r="D29" s="71"/>
      <x:c r="E29" s="71"/>
      <x:c r="F29" s="364" t="s">
        <x:v>88</x:v>
      </x:c>
      <x:c r="G29" s="71"/>
      <x:c r="H29" s="71"/>
      <x:c r="I29" s="356"/>
      <x:c r="J29" s="361">
        <x:f>SUM(I21:I27)+J28</x:f>
        <x:v>0</x:v>
      </x:c>
      <x:c r="K29" s="12"/>
    </x:row>
    <x:row r="30" spans="1:12" ht="15" customHeight="1" x14ac:dyDescent="0.4">
      <x:c r="A30" s="348">
        <x:v>30</x:v>
      </x:c>
      <x:c r="B30" s="71"/>
      <x:c r="C30" s="71"/>
      <x:c r="D30" s="71"/>
      <x:c r="E30" s="71"/>
      <x:c r="F30" s="362" t="s">
        <x:v>496</x:v>
      </x:c>
      <x:c r="G30" s="71"/>
      <x:c r="H30" s="71"/>
      <x:c r="I30" s="356"/>
      <x:c r="J30" s="363"/>
      <x:c r="K30" s="12"/>
    </x:row>
    <x:row r="31" spans="1:12" ht="15" customHeight="1" x14ac:dyDescent="0.4">
      <x:c r="A31" s="348">
        <x:v>31</x:v>
      </x:c>
      <x:c r="B31" s="71"/>
      <x:c r="C31" s="71"/>
      <x:c r="D31" s="71"/>
      <x:c r="E31" s="71"/>
      <x:c r="F31" s="362" t="s">
        <x:v>497</x:v>
      </x:c>
      <x:c r="G31" s="71"/>
      <x:c r="H31" s="71"/>
      <x:c r="I31" s="356"/>
      <x:c r="J31" s="527"/>
      <x:c r="K31" s="12"/>
    </x:row>
    <x:row r="32" spans="1:12" ht="15" customHeight="1" thickBot="1" x14ac:dyDescent="0.45">
      <x:c r="A32" s="348">
        <x:v>32</x:v>
      </x:c>
      <x:c r="B32" s="71"/>
      <x:c r="C32" s="71"/>
      <x:c r="D32" s="71"/>
      <x:c r="E32" s="71"/>
      <x:c r="F32" s="362" t="s">
        <x:v>498</x:v>
      </x:c>
      <x:c r="G32" s="71"/>
      <x:c r="H32" s="71"/>
      <x:c r="I32" s="356"/>
      <x:c r="J32" s="447"/>
      <x:c r="K32" s="12"/>
    </x:row>
    <x:row r="33" spans="1:13" ht="15" customHeight="1" thickBot="1" x14ac:dyDescent="0.45">
      <x:c r="A33" s="348">
        <x:v>33</x:v>
      </x:c>
      <x:c r="B33" s="71"/>
      <x:c r="C33" s="71"/>
      <x:c r="D33" s="71"/>
      <x:c r="E33" s="71"/>
      <x:c r="F33" s="357" t="s">
        <x:v>499</x:v>
      </x:c>
      <x:c r="G33" s="71"/>
      <x:c r="H33" s="71"/>
      <x:c r="I33" s="356"/>
      <x:c r="J33" s="361">
        <x:f>J29+J30-J31+J32</x:f>
        <x:v>0</x:v>
      </x:c>
      <x:c r="K33" s="12"/>
    </x:row>
    <x:row r="34" spans="1:13" s="358" customFormat="1" ht="15" customHeight="1" thickBot="1" x14ac:dyDescent="0.45">
      <x:c r="A34" s="348">
        <x:v>34</x:v>
      </x:c>
      <x:c r="B34" s="346"/>
      <x:c r="C34" s="346"/>
      <x:c r="D34" s="346"/>
      <x:c r="E34" s="346"/>
      <x:c r="F34" s="357" t="s">
        <x:v>500</x:v>
      </x:c>
      <x:c r="G34" s="346"/>
      <x:c r="H34" s="346"/>
      <x:c r="I34" s="360"/>
      <x:c r="J34" s="361">
        <x:f>J20+J33</x:f>
        <x:v>0</x:v>
      </x:c>
      <x:c r="K34" s="345"/>
      <x:c r="L34" s="359"/>
      <x:c r="M34" s="359"/>
    </x:row>
    <x:row r="35" spans="1:13" s="358" customFormat="1" ht="15" customHeight="1" x14ac:dyDescent="0.4">
      <x:c r="A35" s="348">
        <x:v>35</x:v>
      </x:c>
      <x:c r="B35" s="346"/>
      <x:c r="C35" s="346"/>
      <x:c r="D35" s="346"/>
      <x:c r="E35" s="346"/>
      <x:c r="F35" s="346"/>
      <x:c r="G35" s="346"/>
      <x:c r="H35" s="346"/>
      <x:c r="I35" s="360"/>
      <x:c r="J35" s="360"/>
      <x:c r="K35" s="345"/>
      <x:c r="L35" s="359"/>
      <x:c r="M35" s="359"/>
    </x:row>
    <x:row r="36" spans="1:13" ht="15" customHeight="1" x14ac:dyDescent="0.4">
      <x:c r="A36" s="348">
        <x:v>36</x:v>
      </x:c>
      <x:c r="B36" s="71"/>
      <x:c r="C36" s="71"/>
      <x:c r="D36" s="71"/>
      <x:c r="E36" s="71"/>
      <x:c r="F36" s="357" t="s">
        <x:v>501</x:v>
      </x:c>
      <x:c r="G36" s="71"/>
      <x:c r="H36" s="71"/>
      <x:c r="I36" s="356"/>
      <x:c r="J36" s="527"/>
      <x:c r="K36" s="12"/>
    </x:row>
    <x:row r="37" spans="1:13" s="343" customFormat="1" ht="30" customHeight="1" x14ac:dyDescent="0.55000000000000004">
      <x:c r="A37" s="348">
        <x:v>37</x:v>
      </x:c>
      <x:c r="B37" s="355"/>
      <x:c r="C37" s="324" t="s">
        <x:v>502</x:v>
      </x:c>
      <x:c r="D37" s="323"/>
      <x:c r="E37" s="323"/>
      <x:c r="F37" s="323"/>
      <x:c r="G37" s="346"/>
      <x:c r="H37" s="346"/>
      <x:c r="I37" s="354"/>
      <x:c r="J37" s="354"/>
      <x:c r="K37" s="345"/>
    </x:row>
    <x:row r="38" spans="1:13" s="343" customFormat="1" ht="61.5" customHeight="1" x14ac:dyDescent="0.4">
      <x:c r="A38" s="348">
        <x:v>38</x:v>
      </x:c>
      <x:c r="B38" s="346"/>
      <x:c r="C38" s="346"/>
      <x:c r="D38" s="346"/>
      <x:c r="E38" s="346"/>
      <x:c r="F38" s="333" t="s">
        <x:v>503</x:v>
      </x:c>
      <x:c r="G38" s="353" t="s">
        <x:v>504</x:v>
      </x:c>
      <x:c r="H38" s="661"/>
      <x:c r="I38" s="662"/>
      <x:c r="J38" s="352" t="s">
        <x:v>505</x:v>
      </x:c>
      <x:c r="K38" s="345"/>
    </x:row>
    <x:row r="39" spans="1:13" s="343" customFormat="1" ht="15" customHeight="1" x14ac:dyDescent="0.4">
      <x:c r="A39" s="348">
        <x:v>39</x:v>
      </x:c>
      <x:c r="B39" s="346"/>
      <x:c r="C39" s="346"/>
      <x:c r="D39" s="346"/>
      <x:c r="E39" s="346"/>
      <x:c r="F39" s="529"/>
      <x:c r="G39" s="655" t="s">
        <x:v>506</x:v>
      </x:c>
      <x:c r="H39" s="656"/>
      <x:c r="I39" s="657"/>
      <x:c r="J39" s="530"/>
      <x:c r="K39" s="345"/>
    </x:row>
    <x:row r="40" spans="1:13" s="343" customFormat="1" ht="15" customHeight="1" x14ac:dyDescent="0.4">
      <x:c r="A40" s="348">
        <x:v>40</x:v>
      </x:c>
      <x:c r="B40" s="346"/>
      <x:c r="C40" s="346"/>
      <x:c r="D40" s="346"/>
      <x:c r="E40" s="346"/>
      <x:c r="F40" s="453"/>
      <x:c r="G40" s="655" t="s">
        <x:v>506</x:v>
      </x:c>
      <x:c r="H40" s="656"/>
      <x:c r="I40" s="657"/>
      <x:c r="J40" s="530"/>
      <x:c r="K40" s="345"/>
    </x:row>
    <x:row r="41" spans="1:13" s="343" customFormat="1" ht="15" customHeight="1" x14ac:dyDescent="0.4">
      <x:c r="A41" s="348">
        <x:v>41</x:v>
      </x:c>
      <x:c r="B41" s="346"/>
      <x:c r="C41" s="346"/>
      <x:c r="D41" s="346"/>
      <x:c r="E41" s="346"/>
      <x:c r="F41" s="453"/>
      <x:c r="G41" s="655" t="s">
        <x:v>506</x:v>
      </x:c>
      <x:c r="H41" s="656"/>
      <x:c r="I41" s="657"/>
      <x:c r="J41" s="530"/>
      <x:c r="K41" s="345"/>
    </x:row>
    <x:row r="42" spans="1:13" s="343" customFormat="1" ht="15" customHeight="1" x14ac:dyDescent="0.4">
      <x:c r="A42" s="348">
        <x:v>42</x:v>
      </x:c>
      <x:c r="B42" s="346"/>
      <x:c r="C42" s="346"/>
      <x:c r="D42" s="346"/>
      <x:c r="E42" s="346"/>
      <x:c r="F42" s="453"/>
      <x:c r="G42" s="655" t="s">
        <x:v>506</x:v>
      </x:c>
      <x:c r="H42" s="656"/>
      <x:c r="I42" s="657"/>
      <x:c r="J42" s="530"/>
      <x:c r="K42" s="345"/>
    </x:row>
    <x:row r="43" spans="1:13" s="343" customFormat="1" ht="15" customHeight="1" x14ac:dyDescent="0.4">
      <x:c r="A43" s="348">
        <x:v>43</x:v>
      </x:c>
      <x:c r="B43" s="346"/>
      <x:c r="C43" s="346"/>
      <x:c r="D43" s="346"/>
      <x:c r="E43" s="346"/>
      <x:c r="F43" s="453"/>
      <x:c r="G43" s="655" t="s">
        <x:v>506</x:v>
      </x:c>
      <x:c r="H43" s="656"/>
      <x:c r="I43" s="657"/>
      <x:c r="J43" s="530"/>
      <x:c r="K43" s="345"/>
    </x:row>
    <x:row r="44" spans="1:13" s="343" customFormat="1" ht="15" customHeight="1" x14ac:dyDescent="0.4">
      <x:c r="A44" s="348">
        <x:v>44</x:v>
      </x:c>
      <x:c r="B44" s="346"/>
      <x:c r="C44" s="346"/>
      <x:c r="D44" s="346"/>
      <x:c r="E44" s="346"/>
      <x:c r="F44" s="453"/>
      <x:c r="G44" s="655" t="s">
        <x:v>506</x:v>
      </x:c>
      <x:c r="H44" s="656"/>
      <x:c r="I44" s="657"/>
      <x:c r="J44" s="530"/>
      <x:c r="K44" s="345"/>
    </x:row>
    <x:row r="45" spans="1:13" s="343" customFormat="1" ht="15" customHeight="1" x14ac:dyDescent="0.4">
      <x:c r="A45" s="348">
        <x:v>45</x:v>
      </x:c>
      <x:c r="B45" s="346"/>
      <x:c r="C45" s="346"/>
      <x:c r="D45" s="346"/>
      <x:c r="E45" s="346"/>
      <x:c r="F45" s="453"/>
      <x:c r="G45" s="655" t="s">
        <x:v>506</x:v>
      </x:c>
      <x:c r="H45" s="656"/>
      <x:c r="I45" s="657"/>
      <x:c r="J45" s="530"/>
      <x:c r="K45" s="345"/>
    </x:row>
    <x:row r="46" spans="1:13" s="343" customFormat="1" ht="15" customHeight="1" x14ac:dyDescent="0.4">
      <x:c r="A46" s="348">
        <x:v>46</x:v>
      </x:c>
      <x:c r="B46" s="346"/>
      <x:c r="C46" s="346"/>
      <x:c r="D46" s="346"/>
      <x:c r="E46" s="346"/>
      <x:c r="F46" s="453"/>
      <x:c r="G46" s="655" t="s">
        <x:v>506</x:v>
      </x:c>
      <x:c r="H46" s="656"/>
      <x:c r="I46" s="657"/>
      <x:c r="J46" s="530"/>
      <x:c r="K46" s="345"/>
    </x:row>
    <x:row r="47" spans="1:13" s="343" customFormat="1" ht="15" customHeight="1" x14ac:dyDescent="0.4">
      <x:c r="A47" s="348">
        <x:v>47</x:v>
      </x:c>
      <x:c r="B47" s="346"/>
      <x:c r="C47" s="346"/>
      <x:c r="D47" s="346"/>
      <x:c r="E47" s="346"/>
      <x:c r="F47" s="453"/>
      <x:c r="G47" s="655" t="s">
        <x:v>506</x:v>
      </x:c>
      <x:c r="H47" s="656"/>
      <x:c r="I47" s="657"/>
      <x:c r="J47" s="530"/>
      <x:c r="K47" s="345"/>
    </x:row>
    <x:row r="48" spans="1:13" s="343" customFormat="1" ht="15" customHeight="1" x14ac:dyDescent="0.4">
      <x:c r="A48" s="348">
        <x:v>48</x:v>
      </x:c>
      <x:c r="B48" s="346"/>
      <x:c r="C48" s="346"/>
      <x:c r="D48" s="346"/>
      <x:c r="E48" s="346"/>
      <x:c r="F48" s="453"/>
      <x:c r="G48" s="655" t="s">
        <x:v>506</x:v>
      </x:c>
      <x:c r="H48" s="656"/>
      <x:c r="I48" s="657"/>
      <x:c r="J48" s="530"/>
      <x:c r="K48" s="345"/>
    </x:row>
    <x:row r="49" spans="1:14" s="343" customFormat="1" ht="15" customHeight="1" x14ac:dyDescent="0.4">
      <x:c r="A49" s="348">
        <x:v>49</x:v>
      </x:c>
      <x:c r="B49" s="346"/>
      <x:c r="C49" s="346"/>
      <x:c r="D49" s="346"/>
      <x:c r="E49" s="346"/>
      <x:c r="F49" s="453"/>
      <x:c r="G49" s="655" t="s">
        <x:v>506</x:v>
      </x:c>
      <x:c r="H49" s="656"/>
      <x:c r="I49" s="657"/>
      <x:c r="J49" s="530"/>
      <x:c r="K49" s="345"/>
    </x:row>
    <x:row r="50" spans="1:14" s="343" customFormat="1" ht="15" customHeight="1" x14ac:dyDescent="0.4">
      <x:c r="A50" s="348">
        <x:v>50</x:v>
      </x:c>
      <x:c r="B50" s="346"/>
      <x:c r="C50" s="346"/>
      <x:c r="D50" s="346"/>
      <x:c r="E50" s="346"/>
      <x:c r="F50" s="453"/>
      <x:c r="G50" s="655" t="s">
        <x:v>506</x:v>
      </x:c>
      <x:c r="H50" s="656"/>
      <x:c r="I50" s="657"/>
      <x:c r="J50" s="530"/>
      <x:c r="K50" s="345"/>
    </x:row>
    <x:row r="51" spans="1:14" s="343" customFormat="1" ht="15" customHeight="1" x14ac:dyDescent="0.4">
      <x:c r="A51" s="348">
        <x:v>51</x:v>
      </x:c>
      <x:c r="B51" s="346"/>
      <x:c r="C51" s="346"/>
      <x:c r="D51" s="346"/>
      <x:c r="E51" s="346"/>
      <x:c r="F51" s="453"/>
      <x:c r="G51" s="655" t="s">
        <x:v>506</x:v>
      </x:c>
      <x:c r="H51" s="656"/>
      <x:c r="I51" s="657"/>
      <x:c r="J51" s="530"/>
      <x:c r="K51" s="345"/>
    </x:row>
    <x:row r="52" spans="1:14" s="343" customFormat="1" ht="15" customHeight="1" x14ac:dyDescent="0.4">
      <x:c r="A52" s="348">
        <x:v>52</x:v>
      </x:c>
      <x:c r="B52" s="346"/>
      <x:c r="C52" s="346"/>
      <x:c r="D52" s="346"/>
      <x:c r="E52" s="346"/>
      <x:c r="F52" s="453"/>
      <x:c r="G52" s="655" t="s">
        <x:v>506</x:v>
      </x:c>
      <x:c r="H52" s="656"/>
      <x:c r="I52" s="657"/>
      <x:c r="J52" s="530"/>
      <x:c r="K52" s="345"/>
    </x:row>
    <x:row r="53" spans="1:14" s="343" customFormat="1" ht="15" customHeight="1" thickBot="1" x14ac:dyDescent="0.45">
      <x:c r="A53" s="348">
        <x:v>53</x:v>
      </x:c>
      <x:c r="B53" s="346"/>
      <x:c r="C53" s="346"/>
      <x:c r="D53" s="346"/>
      <x:c r="E53" s="346"/>
      <x:c r="F53" s="453"/>
      <x:c r="G53" s="655" t="s">
        <x:v>506</x:v>
      </x:c>
      <x:c r="H53" s="656"/>
      <x:c r="I53" s="657"/>
      <x:c r="J53" s="448"/>
      <x:c r="K53" s="345"/>
    </x:row>
    <x:row r="54" spans="1:14" s="343" customFormat="1" ht="15" customHeight="1" thickBot="1" x14ac:dyDescent="0.45">
      <x:c r="A54" s="348">
        <x:v>54</x:v>
      </x:c>
      <x:c r="B54" s="346"/>
      <x:c r="C54" s="346"/>
      <x:c r="D54" s="346"/>
      <x:c r="E54" s="346"/>
      <x:c r="F54" s="454" t="s">
        <x:v>507</x:v>
      </x:c>
      <x:c r="G54" s="455"/>
      <x:c r="H54" s="456"/>
      <x:c r="I54" s="351"/>
      <x:c r="J54" s="350">
        <x:f>SUM(J39:J53)</x:f>
        <x:v>0</x:v>
      </x:c>
      <x:c r="K54" s="345"/>
      <x:c r="L54" s="349" t="b">
        <x:f>J54+J30-J31+J32=J34</x:f>
        <x:v>1</x:v>
      </x:c>
    </x:row>
    <x:row r="55" spans="1:14" s="343" customFormat="1" ht="15" customHeight="1" x14ac:dyDescent="0.4">
      <x:c r="A55" s="348">
        <x:v>55</x:v>
      </x:c>
      <x:c r="B55" s="346"/>
      <x:c r="C55" s="346"/>
      <x:c r="D55" s="346"/>
      <x:c r="E55" s="346"/>
      <x:c r="F55" s="347" t="s">
        <x:v>394</x:v>
      </x:c>
      <x:c r="G55" s="346"/>
      <x:c r="H55" s="346"/>
      <x:c r="I55" s="346"/>
      <x:c r="J55" s="346"/>
      <x:c r="K55" s="345"/>
      <x:c r="M55" s="344"/>
      <x:c r="N55" s="337"/>
    </x:row>
    <x:row r="56" spans="1:14" x14ac:dyDescent="0.4">
      <x:c r="A56" s="342"/>
      <x:c r="B56" s="17"/>
      <x:c r="C56" s="17"/>
      <x:c r="D56" s="17"/>
      <x:c r="E56" s="17"/>
      <x:c r="F56" s="17"/>
      <x:c r="G56" s="17"/>
      <x:c r="H56" s="17"/>
      <x:c r="I56" s="17"/>
      <x:c r="J56" s="17"/>
      <x:c r="K56" s="20"/>
      <x:c r="M56" s="336"/>
      <x:c r="N56" s="337"/>
    </x:row>
    <x:row r="57" spans="1:14" x14ac:dyDescent="0.4">
      <x:c r="A57" s="68"/>
      <x:c r="B57" s="68"/>
      <x:c r="C57" s="68"/>
      <x:c r="D57" s="68"/>
      <x:c r="E57" s="68"/>
      <x:c r="F57" s="68"/>
      <x:c r="G57" s="68"/>
      <x:c r="H57" s="68"/>
      <x:c r="I57" s="68"/>
      <x:c r="J57" s="68"/>
      <x:c r="K57" s="68"/>
      <x:c r="M57" s="336"/>
      <x:c r="N57" s="337"/>
    </x:row>
    <x:row r="58" spans="1:14" ht="13.5" customHeight="1" x14ac:dyDescent="0.4">
      <x:c r="A58" s="68"/>
      <x:c r="B58" s="68"/>
      <x:c r="C58" s="68"/>
      <x:c r="D58" s="68"/>
      <x:c r="E58" s="68"/>
      <x:c r="F58" s="68"/>
      <x:c r="G58" s="68"/>
      <x:c r="H58" s="68"/>
      <x:c r="I58" s="68"/>
      <x:c r="J58" s="68"/>
      <x:c r="K58" s="68"/>
      <x:c r="M58" s="336"/>
      <x:c r="N58" s="337"/>
    </x:row>
    <x:row r="59" spans="1:14" ht="13.5" hidden="1" customHeight="1" x14ac:dyDescent="0.4">
      <x:c r="A59" s="68"/>
      <x:c r="B59" s="68"/>
      <x:c r="C59" s="68"/>
      <x:c r="D59" s="68"/>
      <x:c r="E59" s="68"/>
      <x:c r="F59" s="68"/>
      <x:c r="G59" s="341" t="s">
        <x:v>508</x:v>
      </x:c>
      <x:c r="H59" s="68"/>
      <x:c r="I59" s="68"/>
      <x:c r="J59" s="68"/>
      <x:c r="K59" s="68"/>
      <x:c r="M59" s="336"/>
      <x:c r="N59" s="338"/>
    </x:row>
    <x:row r="60" spans="1:14" hidden="1" x14ac:dyDescent="0.4">
      <x:c r="G60" s="339" t="s">
        <x:v>480</x:v>
      </x:c>
      <x:c r="M60" s="336"/>
      <x:c r="N60" s="337"/>
    </x:row>
    <x:row r="61" spans="1:14" hidden="1" x14ac:dyDescent="0.4">
      <x:c r="G61" s="339" t="s">
        <x:v>481</x:v>
      </x:c>
      <x:c r="M61" s="336"/>
      <x:c r="N61" s="338"/>
    </x:row>
    <x:row r="62" spans="1:14" hidden="1" x14ac:dyDescent="0.4">
      <x:c r="G62" s="339" t="s">
        <x:v>482</x:v>
      </x:c>
      <x:c r="M62" s="336"/>
      <x:c r="N62" s="337"/>
    </x:row>
    <x:row r="63" spans="1:14" hidden="1" x14ac:dyDescent="0.4">
      <x:c r="G63" s="339" t="s">
        <x:v>483</x:v>
      </x:c>
      <x:c r="M63" s="336"/>
      <x:c r="N63" s="337"/>
    </x:row>
    <x:row r="64" spans="1:14" hidden="1" x14ac:dyDescent="0.4">
      <x:c r="G64" s="339" t="s">
        <x:v>485</x:v>
      </x:c>
      <x:c r="M64" s="336"/>
      <x:c r="N64" s="337"/>
    </x:row>
    <x:row r="65" spans="7:14" hidden="1" x14ac:dyDescent="0.4">
      <x:c r="G65" s="339" t="s">
        <x:v>487</x:v>
      </x:c>
      <x:c r="M65" s="336"/>
      <x:c r="N65" s="337"/>
    </x:row>
    <x:row r="66" spans="7:14" hidden="1" x14ac:dyDescent="0.4">
      <x:c r="G66" s="339" t="s">
        <x:v>486</x:v>
      </x:c>
      <x:c r="M66" s="336"/>
      <x:c r="N66" s="337"/>
    </x:row>
    <x:row r="67" spans="7:14" hidden="1" x14ac:dyDescent="0.4">
      <x:c r="G67" s="339" t="s">
        <x:v>488</x:v>
      </x:c>
      <x:c r="M67" s="336"/>
      <x:c r="N67" s="337"/>
    </x:row>
    <x:row r="68" spans="7:14" hidden="1" x14ac:dyDescent="0.4">
      <x:c r="G68" s="339" t="s">
        <x:v>489</x:v>
      </x:c>
      <x:c r="M68" s="336"/>
      <x:c r="N68" s="338"/>
    </x:row>
    <x:row r="69" spans="7:14" hidden="1" x14ac:dyDescent="0.4">
      <x:c r="G69" s="339" t="s">
        <x:v>490</x:v>
      </x:c>
      <x:c r="M69" s="336"/>
      <x:c r="N69" s="337"/>
    </x:row>
    <x:row r="70" spans="7:14" hidden="1" x14ac:dyDescent="0.4">
      <x:c r="G70" s="339" t="s">
        <x:v>491</x:v>
      </x:c>
      <x:c r="H70" s="337"/>
      <x:c r="M70" s="336"/>
      <x:c r="N70" s="337"/>
    </x:row>
    <x:row r="71" spans="7:14" hidden="1" x14ac:dyDescent="0.4">
      <x:c r="G71" s="339" t="s">
        <x:v>492</x:v>
      </x:c>
      <x:c r="H71" s="337"/>
      <x:c r="M71" s="336"/>
      <x:c r="N71" s="337"/>
    </x:row>
    <x:row r="72" spans="7:14" hidden="1" x14ac:dyDescent="0.4">
      <x:c r="G72" s="339" t="s">
        <x:v>493</x:v>
      </x:c>
      <x:c r="H72" s="337"/>
      <x:c r="M72" s="336"/>
      <x:c r="N72" s="337"/>
    </x:row>
    <x:row r="73" spans="7:14" hidden="1" x14ac:dyDescent="0.4">
      <x:c r="G73" s="340" t="s">
        <x:v>494</x:v>
      </x:c>
      <x:c r="H73" s="337"/>
      <x:c r="M73" s="336"/>
    </x:row>
    <x:row r="74" spans="7:14" hidden="1" x14ac:dyDescent="0.4">
      <x:c r="G74" s="339" t="s">
        <x:v>495</x:v>
      </x:c>
      <x:c r="H74" s="337"/>
      <x:c r="M74" s="336"/>
    </x:row>
    <x:row r="75" spans="7:14" x14ac:dyDescent="0.4">
      <x:c r="G75" s="339"/>
      <x:c r="H75" s="338"/>
      <x:c r="M75" s="336"/>
    </x:row>
    <x:row r="76" spans="7:14" x14ac:dyDescent="0.4">
      <x:c r="H76" s="337"/>
      <x:c r="M76" s="336"/>
    </x:row>
    <x:row r="77" spans="7:14" x14ac:dyDescent="0.4">
      <x:c r="H77" s="337"/>
      <x:c r="M77" s="336"/>
    </x:row>
    <x:row r="78" spans="7:14" x14ac:dyDescent="0.4">
      <x:c r="H78" s="337"/>
      <x:c r="M78" s="336"/>
    </x:row>
    <x:row r="79" spans="7:14" x14ac:dyDescent="0.4">
      <x:c r="H79" s="337"/>
      <x:c r="M79" s="336"/>
    </x:row>
    <x:row r="80" spans="7:14" x14ac:dyDescent="0.4">
      <x:c r="M80" s="336"/>
    </x:row>
  </x:sheetData>
  <x:sheetProtection formatRows="0" insertRows="0"/>
  <x:mergeCells count="19">
    <x:mergeCell ref="G53:I53"/>
    <x:mergeCell ref="G47:I47"/>
    <x:mergeCell ref="G48:I48"/>
    <x:mergeCell ref="G49:I49"/>
    <x:mergeCell ref="G50:I50"/>
    <x:mergeCell ref="G51:I51"/>
    <x:mergeCell ref="G52:I52"/>
    <x:mergeCell ref="G46:I46"/>
    <x:mergeCell ref="H2:J2"/>
    <x:mergeCell ref="H3:J3"/>
    <x:mergeCell ref="A5:J5"/>
    <x:mergeCell ref="H38:I38"/>
    <x:mergeCell ref="G39:I39"/>
    <x:mergeCell ref="G40:I40"/>
    <x:mergeCell ref="G41:I41"/>
    <x:mergeCell ref="G42:I42"/>
    <x:mergeCell ref="G43:I43"/>
    <x:mergeCell ref="G44:I44"/>
    <x:mergeCell ref="G45:I45"/>
  </x:mergeCells>
  <x:dataValidations count="5">
    <x:dataValidation type="list" allowBlank="1" showInputMessage="1" showErrorMessage="1" prompt="Please select from available drop-down options" sqref="G39:G53 H40:I53" xr:uid="{F6C4A92B-CB2D-4F86-A12C-AA3C3F95F88C}">
      <x:formula1>$G$60:$G$74</x:formula1>
    </x:dataValidation>
    <x:dataValidation allowBlank="1" showInputMessage="1" showErrorMessage="1" prompt="Please enter text" sqref="F39:F53" xr:uid="{8C38C35C-6768-496B-90D0-DF04243FE868}"/>
    <x:dataValidation type="list" allowBlank="1" showErrorMessage="1" prompt="Please select from available drop-down options" sqref="G54" xr:uid="{9023DC9F-152A-462F-9DEF-B94AE2FE1F4F}">
      <x:formula1>"Opex,Sales,Capex,[Select one]"</x:formula1>
    </x:dataValidation>
    <x:dataValidation allowBlank="1" showInputMessage="1" sqref="F55:G55" xr:uid="{CA846BAF-F2C8-4C4B-8BD3-03309E4A7DF9}"/>
    <x:dataValidation allowBlank="1" showErrorMessage="1" prompt="Please enter text" sqref="F54 H54" xr:uid="{11731A33-6601-47C0-9060-ED367F338B54}"/>
  </x:dataValidations>
  <x:pageMargins left="0.70866141732283472" right="0.70866141732283472" top="0.74803149606299213" bottom="0.74803149606299213" header="0.31496062992125984" footer="0.31496062992125984"/>
  <x:pageSetup paperSize="9" scale="58" fitToWidth="0" fitToHeight="0" orientation="portrait" r:id="rId1"/>
  <x:ignoredErrors>
    <x:ignoredError sqref="I12 I13:I15 J16 I21:I27 J29 J33:J34" unlockedFormula="1"/>
  </x:ignoredError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39">
    <x:tabColor rgb="FF99CCFF"/>
    <x:pageSetUpPr fitToPage="1"/>
  </x:sheetPr>
  <x:dimension ref="A1:P28"/>
  <x:sheetViews>
    <x:sheetView showGridLines="0" view="pageBreakPreview" topLeftCell="A6" zoomScaleNormal="100" zoomScaleSheetLayoutView="100" workbookViewId="0">
      <x:selection activeCell="G10" sqref="G10"/>
    </x:sheetView>
  </x:sheetViews>
  <x:sheetFormatPr defaultColWidth="9" defaultRowHeight="13.15" x14ac:dyDescent="0.4"/>
  <x:cols>
    <x:col min="1" max="1" width="4.28515625" customWidth="1"/>
    <x:col min="2" max="2" width="3" customWidth="1"/>
    <x:col min="3" max="3" width="4" customWidth="1"/>
    <x:col min="4" max="5" width="2.28515625" customWidth="1"/>
    <x:col min="6" max="6" width="62.42578125" customWidth="1"/>
    <x:col min="7" max="9" width="16" customWidth="1"/>
    <x:col min="10" max="10" width="18.7109375" customWidth="1"/>
    <x:col min="11" max="14" width="16" customWidth="1"/>
    <x:col min="15" max="15" width="2.7109375" customWidth="1"/>
    <x:col min="16" max="16" width="14.7109375" style="127" customWidth="1"/>
  </x:cols>
  <x:sheetData>
    <x:row r="1" spans="1:16" ht="15" customHeight="1" x14ac:dyDescent="0.4">
      <x:c r="A1" s="390"/>
      <x:c r="B1" s="391"/>
      <x:c r="C1" s="391"/>
      <x:c r="D1" s="391"/>
      <x:c r="E1" s="391"/>
      <x:c r="F1" s="391"/>
      <x:c r="G1" s="391"/>
      <x:c r="H1" s="391"/>
      <x:c r="I1" s="391"/>
      <x:c r="J1" s="391"/>
      <x:c r="K1" s="391"/>
      <x:c r="L1" s="391"/>
      <x:c r="M1" s="391"/>
      <x:c r="N1" s="391"/>
      <x:c r="O1" s="392"/>
    </x:row>
    <x:row r="2" spans="1:16" ht="18" customHeight="1" x14ac:dyDescent="0.5">
      <x:c r="A2" s="393"/>
      <x:c r="B2" s="394"/>
      <x:c r="C2" s="394"/>
      <x:c r="D2" s="394"/>
      <x:c r="E2" s="394"/>
      <x:c r="F2" s="394"/>
      <x:c r="G2" s="394"/>
      <x:c r="H2" s="394"/>
      <x:c r="I2" s="394"/>
      <x:c r="J2" s="394"/>
      <x:c r="K2" s="59"/>
      <x:c r="L2" s="60" t="s">
        <x:v>5</x:v>
      </x:c>
      <x:c r="M2" s="634" t="str">
        <x:f>IF(NOT(ISBLANK(CoverSheet!$C$8)),CoverSheet!$C$8,"")</x:f>
        <x:v/>
      </x:c>
      <x:c r="N2" s="636"/>
      <x:c r="O2" s="395"/>
    </x:row>
    <x:row r="3" spans="1:16" ht="18" customHeight="1" x14ac:dyDescent="0.5">
      <x:c r="A3" s="393"/>
      <x:c r="B3" s="394"/>
      <x:c r="C3" s="394"/>
      <x:c r="D3" s="394"/>
      <x:c r="E3" s="394"/>
      <x:c r="F3" s="394"/>
      <x:c r="G3" s="394"/>
      <x:c r="H3" s="394"/>
      <x:c r="I3" s="394"/>
      <x:c r="J3" s="394"/>
      <x:c r="K3" s="59"/>
      <x:c r="L3" s="60" t="s">
        <x:v>74</x:v>
      </x:c>
      <x:c r="M3" s="639" t="str">
        <x:f>IF(ISNUMBER(CoverSheet!$C$12),CoverSheet!$C$12,"")</x:f>
        <x:v/>
      </x:c>
      <x:c r="N3" s="641"/>
      <x:c r="O3" s="395"/>
    </x:row>
    <x:row r="4" spans="1:16" ht="24" customHeight="1" x14ac:dyDescent="0.65">
      <x:c r="A4" s="144" t="s">
        <x:v>509</x:v>
      </x:c>
      <x:c r="B4" s="32"/>
      <x:c r="C4" s="394"/>
      <x:c r="D4" s="394"/>
      <x:c r="E4" s="394"/>
      <x:c r="F4" s="394"/>
      <x:c r="G4" s="394"/>
      <x:c r="H4" s="394"/>
      <x:c r="I4" s="394"/>
      <x:c r="J4" s="394"/>
      <x:c r="K4" s="394"/>
      <x:c r="L4" s="201"/>
      <x:c r="M4" s="394"/>
      <x:c r="N4" s="394"/>
      <x:c r="O4" s="395"/>
    </x:row>
    <x:row r="5" spans="1:16" ht="34.5" customHeight="1" x14ac:dyDescent="0.4">
      <x:c r="A5" s="629" t="s">
        <x:v>510</x:v>
      </x:c>
      <x:c r="B5" s="633"/>
      <x:c r="C5" s="633"/>
      <x:c r="D5" s="633"/>
      <x:c r="E5" s="633"/>
      <x:c r="F5" s="633"/>
      <x:c r="G5" s="633"/>
      <x:c r="H5" s="633"/>
      <x:c r="I5" s="633"/>
      <x:c r="J5" s="633"/>
      <x:c r="K5" s="633"/>
      <x:c r="L5" s="633"/>
      <x:c r="M5" s="633"/>
      <x:c r="N5" s="633"/>
      <x:c r="O5" s="652"/>
      <x:c r="P5" s="409"/>
    </x:row>
    <x:row r="6" spans="1:16" ht="15" customHeight="1" x14ac:dyDescent="0.4">
      <x:c r="A6" s="55" t="s">
        <x:v>77</x:v>
      </x:c>
      <x:c r="B6" s="201"/>
      <x:c r="C6" s="25"/>
      <x:c r="D6" s="394"/>
      <x:c r="E6" s="394"/>
      <x:c r="F6" s="394"/>
      <x:c r="G6" s="394"/>
      <x:c r="H6" s="394"/>
      <x:c r="I6" s="394"/>
      <x:c r="J6" s="394"/>
      <x:c r="K6" s="394"/>
      <x:c r="L6" s="394"/>
      <x:c r="M6" s="394"/>
      <x:c r="N6" s="394"/>
      <x:c r="O6" s="395"/>
    </x:row>
    <x:row r="7" spans="1:16" ht="15" customHeight="1" x14ac:dyDescent="0.4">
      <x:c r="A7" s="72">
        <x:v>7</x:v>
      </x:c>
      <x:c r="B7" s="71"/>
      <x:c r="C7" s="71"/>
      <x:c r="D7" s="71"/>
      <x:c r="E7" s="71"/>
      <x:c r="F7" s="71"/>
      <x:c r="G7" s="71"/>
      <x:c r="H7" s="71"/>
      <x:c r="I7" s="71"/>
      <x:c r="J7" s="71"/>
      <x:c r="K7" s="71"/>
      <x:c r="L7" s="71"/>
      <x:c r="M7" s="71"/>
      <x:c r="N7" s="71"/>
      <x:c r="O7" s="12"/>
    </x:row>
    <x:row r="8" spans="1:16" ht="17.25" customHeight="1" x14ac:dyDescent="0.55000000000000004">
      <x:c r="A8" s="72">
        <x:v>8</x:v>
      </x:c>
      <x:c r="B8" s="71"/>
      <x:c r="C8" s="85" t="s">
        <x:v>511</x:v>
      </x:c>
      <x:c r="D8" s="102"/>
      <x:c r="E8" s="93"/>
      <x:c r="F8" s="93"/>
      <x:c r="G8" s="93"/>
      <x:c r="H8" s="93"/>
      <x:c r="I8" s="93"/>
      <x:c r="J8" s="93"/>
      <x:c r="K8" s="93"/>
      <x:c r="L8" s="93"/>
      <x:c r="M8" s="93"/>
      <x:c r="N8" s="93"/>
      <x:c r="O8" s="12"/>
    </x:row>
    <x:row r="9" spans="1:16" ht="15" customHeight="1" x14ac:dyDescent="0.4">
      <x:c r="A9" s="72">
        <x:v>9</x:v>
      </x:c>
      <x:c r="B9" s="71"/>
      <x:c r="C9" s="256"/>
      <x:c r="D9" s="256"/>
      <x:c r="E9" s="71"/>
      <x:c r="F9" s="71"/>
      <x:c r="G9" s="71"/>
      <x:c r="H9" s="71"/>
      <x:c r="I9" s="71"/>
      <x:c r="J9" s="71"/>
      <x:c r="K9" s="71"/>
      <x:c r="L9" s="71"/>
      <x:c r="M9" s="71"/>
      <x:c r="N9" s="71"/>
      <x:c r="O9" s="12"/>
    </x:row>
    <x:row r="10" spans="1:16" ht="63" customHeight="1" x14ac:dyDescent="0.4">
      <x:c r="A10" s="72">
        <x:v>10</x:v>
      </x:c>
      <x:c r="B10" s="71"/>
      <x:c r="C10" s="663"/>
      <x:c r="D10" s="663"/>
      <x:c r="E10" s="71"/>
      <x:c r="F10" s="133" t="s">
        <x:v>512</x:v>
      </x:c>
      <x:c r="G10" s="260" t="s">
        <x:v>513</x:v>
      </x:c>
      <x:c r="H10" s="260" t="s">
        <x:v>514</x:v>
      </x:c>
      <x:c r="I10" s="260" t="s">
        <x:v>515</x:v>
      </x:c>
      <x:c r="J10" s="260" t="s">
        <x:v>516</x:v>
      </x:c>
      <x:c r="K10" s="260" t="s">
        <x:v>517</x:v>
      </x:c>
      <x:c r="L10" s="260" t="s">
        <x:v>518</x:v>
      </x:c>
      <x:c r="M10" s="260" t="s">
        <x:v>519</x:v>
      </x:c>
      <x:c r="N10" s="260" t="s">
        <x:v>520</x:v>
      </x:c>
      <x:c r="O10" s="33"/>
    </x:row>
    <x:row r="11" spans="1:16" ht="15" customHeight="1" x14ac:dyDescent="0.4">
      <x:c r="A11" s="72">
        <x:v>11</x:v>
      </x:c>
      <x:c r="B11" s="71"/>
      <x:c r="C11" s="663"/>
      <x:c r="D11" s="663"/>
      <x:c r="E11" s="71"/>
      <x:c r="F11" s="265"/>
      <x:c r="G11" s="531"/>
      <x:c r="H11" s="531"/>
      <x:c r="I11" s="524"/>
      <x:c r="J11" s="515"/>
      <x:c r="K11" s="521"/>
      <x:c r="L11" s="521"/>
      <x:c r="M11" s="521"/>
      <x:c r="N11" s="521"/>
      <x:c r="O11" s="12"/>
    </x:row>
    <x:row r="12" spans="1:16" ht="15" customHeight="1" x14ac:dyDescent="0.4">
      <x:c r="A12" s="72">
        <x:v>12</x:v>
      </x:c>
      <x:c r="B12" s="71"/>
      <x:c r="C12" s="663"/>
      <x:c r="D12" s="663"/>
      <x:c r="E12" s="71"/>
      <x:c r="F12" s="265"/>
      <x:c r="G12" s="531"/>
      <x:c r="H12" s="531"/>
      <x:c r="I12" s="524"/>
      <x:c r="J12" s="515"/>
      <x:c r="K12" s="521"/>
      <x:c r="L12" s="521"/>
      <x:c r="M12" s="521"/>
      <x:c r="N12" s="521"/>
      <x:c r="O12" s="12"/>
    </x:row>
    <x:row r="13" spans="1:16" ht="15" customHeight="1" x14ac:dyDescent="0.4">
      <x:c r="A13" s="72">
        <x:v>13</x:v>
      </x:c>
      <x:c r="B13" s="71"/>
      <x:c r="C13" s="663"/>
      <x:c r="D13" s="663"/>
      <x:c r="E13" s="71"/>
      <x:c r="F13" s="265"/>
      <x:c r="G13" s="531"/>
      <x:c r="H13" s="531"/>
      <x:c r="I13" s="524"/>
      <x:c r="J13" s="515"/>
      <x:c r="K13" s="521"/>
      <x:c r="L13" s="521"/>
      <x:c r="M13" s="521"/>
      <x:c r="N13" s="521"/>
      <x:c r="O13" s="12"/>
    </x:row>
    <x:row r="14" spans="1:16" ht="15" customHeight="1" x14ac:dyDescent="0.4">
      <x:c r="A14" s="72">
        <x:v>14</x:v>
      </x:c>
      <x:c r="B14" s="71"/>
      <x:c r="C14" s="663"/>
      <x:c r="D14" s="663"/>
      <x:c r="E14" s="71"/>
      <x:c r="F14" s="265"/>
      <x:c r="G14" s="531"/>
      <x:c r="H14" s="531"/>
      <x:c r="I14" s="524"/>
      <x:c r="J14" s="515"/>
      <x:c r="K14" s="521"/>
      <x:c r="L14" s="521"/>
      <x:c r="M14" s="521"/>
      <x:c r="N14" s="521"/>
      <x:c r="O14" s="12"/>
    </x:row>
    <x:row r="15" spans="1:16" ht="15" customHeight="1" x14ac:dyDescent="0.4">
      <x:c r="A15" s="72">
        <x:v>15</x:v>
      </x:c>
      <x:c r="B15" s="71"/>
      <x:c r="C15" s="663"/>
      <x:c r="D15" s="663"/>
      <x:c r="E15" s="71"/>
      <x:c r="F15" s="265"/>
      <x:c r="G15" s="531"/>
      <x:c r="H15" s="531"/>
      <x:c r="I15" s="524"/>
      <x:c r="J15" s="515"/>
      <x:c r="K15" s="521"/>
      <x:c r="L15" s="521"/>
      <x:c r="M15" s="521"/>
      <x:c r="N15" s="521"/>
      <x:c r="O15" s="12"/>
    </x:row>
    <x:row r="16" spans="1:16" ht="15" customHeight="1" x14ac:dyDescent="0.4">
      <x:c r="A16" s="72">
        <x:v>16</x:v>
      </x:c>
      <x:c r="B16" s="71"/>
      <x:c r="C16" s="256"/>
      <x:c r="D16" s="256"/>
      <x:c r="E16" s="71"/>
      <x:c r="F16" s="187" t="s">
        <x:v>394</x:v>
      </x:c>
      <x:c r="G16" s="71"/>
      <x:c r="H16" s="71"/>
      <x:c r="I16" s="71"/>
      <x:c r="J16" s="71"/>
      <x:c r="K16" s="71"/>
      <x:c r="L16" s="203">
        <x:f>SUM(L11:L15)</x:f>
        <x:v>0</x:v>
      </x:c>
      <x:c r="M16" s="203">
        <x:f>SUM(M11:M15)</x:f>
        <x:v>0</x:v>
      </x:c>
      <x:c r="N16" s="203">
        <x:f>SUM(N11:N15)</x:f>
        <x:v>0</x:v>
      </x:c>
      <x:c r="O16" s="12"/>
      <x:c r="P16" s="127" t="s">
        <x:v>521</x:v>
      </x:c>
    </x:row>
    <x:row r="17" spans="1:16" ht="12.75" customHeight="1" x14ac:dyDescent="0.4">
      <x:c r="A17" s="72">
        <x:v>17</x:v>
      </x:c>
      <x:c r="B17" s="71"/>
      <x:c r="C17" s="256"/>
      <x:c r="D17" s="256"/>
      <x:c r="E17" s="71"/>
      <x:c r="F17" s="71"/>
      <x:c r="G17" s="71"/>
      <x:c r="H17" s="71"/>
      <x:c r="I17" s="71"/>
      <x:c r="J17" s="71"/>
      <x:c r="K17" s="71"/>
      <x:c r="L17" s="71"/>
      <x:c r="M17" s="71"/>
      <x:c r="N17" s="71"/>
      <x:c r="O17" s="12"/>
    </x:row>
    <x:row r="18" spans="1:16" ht="17.25" customHeight="1" x14ac:dyDescent="0.55000000000000004">
      <x:c r="A18" s="72">
        <x:v>18</x:v>
      </x:c>
      <x:c r="B18" s="71"/>
      <x:c r="C18" s="85" t="s">
        <x:v>522</x:v>
      </x:c>
      <x:c r="D18" s="256"/>
      <x:c r="E18" s="71"/>
      <x:c r="F18" s="71"/>
      <x:c r="G18" s="71"/>
      <x:c r="H18" s="71"/>
      <x:c r="I18" s="71"/>
      <x:c r="J18" s="71"/>
      <x:c r="K18" s="71"/>
      <x:c r="L18" s="71"/>
      <x:c r="M18" s="71"/>
      <x:c r="N18" s="71"/>
      <x:c r="O18" s="12"/>
    </x:row>
    <x:row r="19" spans="1:16" ht="15" customHeight="1" thickBot="1" x14ac:dyDescent="0.45">
      <x:c r="A19" s="72">
        <x:v>19</x:v>
      </x:c>
      <x:c r="B19" s="71"/>
      <x:c r="C19" s="86"/>
      <x:c r="D19" s="71"/>
      <x:c r="E19" s="71"/>
      <x:c r="F19" s="71"/>
      <x:c r="G19" s="71"/>
      <x:c r="H19" s="71"/>
      <x:c r="I19" s="71"/>
      <x:c r="J19" s="71"/>
      <x:c r="K19" s="71"/>
      <x:c r="L19" s="71"/>
      <x:c r="M19" s="71"/>
      <x:c r="N19" s="71"/>
      <x:c r="O19" s="12"/>
    </x:row>
    <x:row r="20" spans="1:16" ht="15" customHeight="1" thickBot="1" x14ac:dyDescent="0.45">
      <x:c r="A20" s="72">
        <x:v>20</x:v>
      </x:c>
      <x:c r="B20" s="71"/>
      <x:c r="C20" s="86"/>
      <x:c r="D20" s="71"/>
      <x:c r="E20" s="73" t="s">
        <x:v>523</x:v>
      </x:c>
      <x:c r="F20" s="71"/>
      <x:c r="G20" s="71"/>
      <x:c r="H20" s="71"/>
      <x:c r="I20" s="335">
        <x:f>M16+N16</x:f>
        <x:v>0</x:v>
      </x:c>
      <x:c r="J20" s="71"/>
      <x:c r="K20" s="71"/>
      <x:c r="L20" s="71"/>
      <x:c r="M20" s="71"/>
      <x:c r="N20" s="71"/>
      <x:c r="O20" s="12"/>
      <x:c r="P20" s="127" t="s">
        <x:v>524</x:v>
      </x:c>
    </x:row>
    <x:row r="21" spans="1:16" ht="15" customHeight="1" x14ac:dyDescent="0.4">
      <x:c r="A21" s="72">
        <x:v>21</x:v>
      </x:c>
      <x:c r="B21" s="71"/>
      <x:c r="C21" s="86"/>
      <x:c r="D21" s="71"/>
      <x:c r="E21" s="73"/>
      <x:c r="F21" s="71"/>
      <x:c r="G21" s="71"/>
      <x:c r="H21" s="71"/>
      <x:c r="I21" s="71"/>
      <x:c r="J21" s="71"/>
      <x:c r="K21" s="71"/>
      <x:c r="L21" s="71"/>
      <x:c r="M21" s="71"/>
      <x:c r="N21" s="71"/>
      <x:c r="O21" s="12"/>
    </x:row>
    <x:row r="22" spans="1:16" ht="15" customHeight="1" x14ac:dyDescent="0.4">
      <x:c r="A22" s="72">
        <x:v>22</x:v>
      </x:c>
      <x:c r="B22" s="71"/>
      <x:c r="C22" s="86"/>
      <x:c r="D22" s="14"/>
      <x:c r="E22" s="73"/>
      <x:c r="F22" s="167" t="s">
        <x:v>525</x:v>
      </x:c>
      <x:c r="G22" s="71"/>
      <x:c r="H22" s="521"/>
      <x:c r="I22" s="71"/>
      <x:c r="J22" s="71"/>
      <x:c r="K22" s="71"/>
      <x:c r="L22" s="71"/>
      <x:c r="M22" s="71"/>
      <x:c r="N22" s="71"/>
      <x:c r="O22" s="12"/>
    </x:row>
    <x:row r="23" spans="1:16" ht="15" customHeight="1" x14ac:dyDescent="0.4">
      <x:c r="A23" s="72">
        <x:v>23</x:v>
      </x:c>
      <x:c r="B23" s="71"/>
      <x:c r="C23" s="86"/>
      <x:c r="D23" s="14"/>
      <x:c r="E23" s="73"/>
      <x:c r="F23" s="87" t="s">
        <x:v>526</x:v>
      </x:c>
      <x:c r="G23" s="71"/>
      <x:c r="H23" s="334">
        <x:v>0.42</x:v>
      </x:c>
      <x:c r="I23" s="71"/>
      <x:c r="J23" s="71"/>
      <x:c r="K23" s="71"/>
      <x:c r="L23" s="71"/>
      <x:c r="M23" s="71"/>
      <x:c r="N23" s="71"/>
      <x:c r="O23" s="12"/>
    </x:row>
    <x:row r="24" spans="1:16" ht="15" customHeight="1" x14ac:dyDescent="0.4">
      <x:c r="A24" s="72">
        <x:v>24</x:v>
      </x:c>
      <x:c r="B24" s="71"/>
      <x:c r="C24" s="86"/>
      <x:c r="D24" s="14"/>
      <x:c r="E24" s="73"/>
      <x:c r="F24" s="87" t="s">
        <x:v>527</x:v>
      </x:c>
      <x:c r="G24" s="71"/>
      <x:c r="H24" s="521"/>
      <x:c r="I24" s="71"/>
      <x:c r="J24" s="71"/>
      <x:c r="K24" s="71"/>
      <x:c r="L24" s="71"/>
      <x:c r="M24" s="71"/>
      <x:c r="N24" s="71"/>
      <x:c r="O24" s="12"/>
    </x:row>
    <x:row r="25" spans="1:16" ht="15" customHeight="1" x14ac:dyDescent="0.4">
      <x:c r="A25" s="72">
        <x:v>25</x:v>
      </x:c>
      <x:c r="B25" s="71"/>
      <x:c r="C25" s="86"/>
      <x:c r="D25" s="86"/>
      <x:c r="E25" s="73" t="s">
        <x:v>528</x:v>
      </x:c>
      <x:c r="F25" s="86"/>
      <x:c r="G25" s="71"/>
      <x:c r="H25" s="71"/>
      <x:c r="I25" s="266">
        <x:f>IF(H22&lt;&gt;0,H24*H23/H22,0)</x:f>
        <x:v>0</x:v>
      </x:c>
      <x:c r="J25" s="71"/>
      <x:c r="K25" s="71"/>
      <x:c r="L25" s="71"/>
      <x:c r="M25" s="71"/>
      <x:c r="N25" s="71"/>
      <x:c r="O25" s="12"/>
    </x:row>
    <x:row r="26" spans="1:16" ht="15" customHeight="1" thickBot="1" x14ac:dyDescent="0.45">
      <x:c r="A26" s="72">
        <x:v>26</x:v>
      </x:c>
      <x:c r="B26" s="71"/>
      <x:c r="C26" s="86"/>
      <x:c r="D26" s="71"/>
      <x:c r="E26" s="73"/>
      <x:c r="F26" s="71"/>
      <x:c r="G26" s="71"/>
      <x:c r="H26" s="71"/>
      <x:c r="I26" s="71"/>
      <x:c r="J26" s="71"/>
      <x:c r="K26" s="71"/>
      <x:c r="L26" s="71"/>
      <x:c r="M26" s="71"/>
      <x:c r="N26" s="71"/>
      <x:c r="O26" s="12"/>
    </x:row>
    <x:row r="27" spans="1:16" ht="15" customHeight="1" thickBot="1" x14ac:dyDescent="0.45">
      <x:c r="A27" s="72">
        <x:v>27</x:v>
      </x:c>
      <x:c r="B27" s="71"/>
      <x:c r="C27" s="86"/>
      <x:c r="D27" s="86"/>
      <x:c r="E27" s="73" t="s">
        <x:v>190</x:v>
      </x:c>
      <x:c r="F27" s="86"/>
      <x:c r="G27" s="71"/>
      <x:c r="H27" s="71"/>
      <x:c r="I27" s="263">
        <x:f>IF(I25="not defined",0,MAX(I20*I25,0))</x:f>
        <x:v>0</x:v>
      </x:c>
      <x:c r="J27" s="71"/>
      <x:c r="K27" s="71"/>
      <x:c r="L27" s="71"/>
      <x:c r="M27" s="71"/>
      <x:c r="N27" s="71"/>
      <x:c r="O27" s="12"/>
      <x:c r="P27" s="127" t="s">
        <x:v>529</x:v>
      </x:c>
    </x:row>
    <x:row r="28" spans="1:16" x14ac:dyDescent="0.4">
      <x:c r="A28" s="16"/>
      <x:c r="B28" s="17"/>
      <x:c r="C28" s="17"/>
      <x:c r="D28" s="17"/>
      <x:c r="E28" s="17"/>
      <x:c r="F28" s="17"/>
      <x:c r="G28" s="17"/>
      <x:c r="H28" s="17"/>
      <x:c r="I28" s="17"/>
      <x:c r="J28" s="17"/>
      <x:c r="K28" s="17"/>
      <x:c r="L28" s="17"/>
      <x:c r="M28" s="17"/>
      <x:c r="N28" s="17"/>
      <x:c r="O28" s="20"/>
    </x:row>
  </x:sheetData>
  <x:sheetProtection formatRows="0" insertRows="0"/>
  <x:mergeCells count="9">
    <x:mergeCell ref="M2:N2"/>
    <x:mergeCell ref="C15:D15"/>
    <x:mergeCell ref="C13:D13"/>
    <x:mergeCell ref="C14:D14"/>
    <x:mergeCell ref="M3:N3"/>
    <x:mergeCell ref="A5:O5"/>
    <x:mergeCell ref="C10:D10"/>
    <x:mergeCell ref="C11:D11"/>
    <x:mergeCell ref="C12:D12"/>
  </x:mergeCells>
  <x:dataValidations count="2">
    <x:dataValidation allowBlank="1" showInputMessage="1" showErrorMessage="1" prompt="Please enter a date that can be expressed in the d/m/yyyy format" sqref="G11:H15" xr:uid="{00000000-0002-0000-0900-000000000000}"/>
    <x:dataValidation allowBlank="1" showInputMessage="1" showErrorMessage="1" prompt="Please enter text" sqref="F11:F15" xr:uid="{00000000-0002-0000-0900-000001000000}"/>
  </x:dataValidations>
  <x:pageMargins left="0.70866141732283472" right="0.70866141732283472" top="0.74803149606299213" bottom="0.74803149606299213" header="0.31496062992125989" footer="0.31496062992125989"/>
  <x:pageSetup paperSize="9" scale="69" orientation="landscape" r:id="rId1"/>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851B0FF-C1BD-4493-8914-42863596AB6D}" mc:Ignorable="x14ac xr xr2 xr3">
  <x:sheetPr codeName="Sheet7">
    <x:tabColor theme="6" tint="-9.9978637043366805E-2"/>
  </x:sheetPr>
  <x:dimension ref="A1:P84"/>
  <x:sheetViews>
    <x:sheetView showGridLines="0" view="pageBreakPreview" topLeftCell="A52" zoomScaleNormal="100" zoomScaleSheetLayoutView="100" workbookViewId="0">
      <x:selection activeCell="P75" sqref="P75"/>
    </x:sheetView>
  </x:sheetViews>
  <x:sheetFormatPr defaultColWidth="9" defaultRowHeight="13.15" x14ac:dyDescent="0.4"/>
  <x:cols>
    <x:col min="1" max="1" width="4.7109375" customWidth="1"/>
    <x:col min="2" max="2" width="3" customWidth="1"/>
    <x:col min="3" max="3" width="6" customWidth="1"/>
    <x:col min="4" max="5" width="2.28515625" customWidth="1"/>
    <x:col min="6" max="6" width="27.85546875" customWidth="1"/>
    <x:col min="7" max="7" width="35.28515625" customWidth="1"/>
    <x:col min="8" max="8" width="28.5703125" customWidth="1"/>
    <x:col min="9" max="9" width="6" customWidth="1"/>
    <x:col min="10" max="14" width="16.7109375" customWidth="1"/>
    <x:col min="15" max="15" width="17.85546875" customWidth="1"/>
    <x:col min="16" max="16" width="14.28515625" bestFit="1" customWidth="1"/>
  </x:cols>
  <x:sheetData>
    <x:row r="1" spans="1:15" ht="15" customHeight="1" x14ac:dyDescent="0.55000000000000004">
      <x:c r="A1" s="457"/>
      <x:c r="B1" s="458"/>
      <x:c r="C1" s="458"/>
      <x:c r="D1" s="458"/>
      <x:c r="E1" s="458"/>
      <x:c r="F1" s="458"/>
      <x:c r="G1" s="458"/>
      <x:c r="H1" s="458"/>
      <x:c r="I1" s="458"/>
      <x:c r="J1" s="458"/>
      <x:c r="K1" s="458"/>
      <x:c r="L1" s="458"/>
      <x:c r="M1" s="458"/>
      <x:c r="N1" s="458"/>
      <x:c r="O1" s="459"/>
    </x:row>
    <x:row r="2" spans="1:15" ht="18" customHeight="1" x14ac:dyDescent="0.55000000000000004">
      <x:c r="A2" s="460"/>
      <x:c r="B2" s="461"/>
      <x:c r="C2" s="462"/>
      <x:c r="D2" s="462"/>
      <x:c r="E2" s="462"/>
      <x:c r="F2" s="462"/>
      <x:c r="G2" s="462"/>
      <x:c r="H2" s="462"/>
      <x:c r="I2" s="462"/>
      <x:c r="J2" s="462"/>
      <x:c r="K2" s="60" t="s">
        <x:v>5</x:v>
      </x:c>
      <x:c r="L2" s="672" t="str">
        <x:f>IF(NOT(ISBLANK(CoverSheet!$C$8)),CoverSheet!$C$8,"")</x:f>
        <x:v/>
      </x:c>
      <x:c r="M2" s="672"/>
      <x:c r="N2" s="672"/>
      <x:c r="O2" s="463"/>
    </x:row>
    <x:row r="3" spans="1:15" ht="18" customHeight="1" x14ac:dyDescent="0.55000000000000004">
      <x:c r="A3" s="460"/>
      <x:c r="B3" s="461"/>
      <x:c r="C3" s="462"/>
      <x:c r="D3" s="462"/>
      <x:c r="E3" s="462"/>
      <x:c r="F3" s="462"/>
      <x:c r="G3" s="462"/>
      <x:c r="H3" s="462"/>
      <x:c r="I3" s="462"/>
      <x:c r="J3" s="462"/>
      <x:c r="K3" s="60" t="s">
        <x:v>74</x:v>
      </x:c>
      <x:c r="L3" s="632" t="str">
        <x:f>IF(ISNUMBER(#REF!),#REF!,"")</x:f>
        <x:v/>
      </x:c>
      <x:c r="M3" s="632"/>
      <x:c r="N3" s="632"/>
      <x:c r="O3" s="463"/>
    </x:row>
    <x:row r="4" spans="1:15" ht="21" x14ac:dyDescent="0.65">
      <x:c r="A4" s="144" t="s">
        <x:v>530</x:v>
      </x:c>
      <x:c r="B4" s="462"/>
      <x:c r="C4" s="462"/>
      <x:c r="D4" s="462"/>
      <x:c r="E4" s="462"/>
      <x:c r="F4" s="462"/>
      <x:c r="G4" s="462"/>
      <x:c r="H4" s="462"/>
      <x:c r="I4" s="462"/>
      <x:c r="J4" s="462"/>
      <x:c r="K4" s="374"/>
      <x:c r="L4" s="462"/>
      <x:c r="M4" s="462"/>
      <x:c r="N4" s="462"/>
      <x:c r="O4" s="464"/>
    </x:row>
    <x:row r="5" spans="1:15" ht="37.5" customHeight="1" x14ac:dyDescent="0.4">
      <x:c r="A5" s="629" t="s">
        <x:v>531</x:v>
      </x:c>
      <x:c r="B5" s="633"/>
      <x:c r="C5" s="633"/>
      <x:c r="D5" s="633"/>
      <x:c r="E5" s="633"/>
      <x:c r="F5" s="633"/>
      <x:c r="G5" s="633"/>
      <x:c r="H5" s="633"/>
      <x:c r="I5" s="633"/>
      <x:c r="J5" s="633"/>
      <x:c r="K5" s="633"/>
      <x:c r="L5" s="633"/>
      <x:c r="M5" s="633"/>
      <x:c r="N5" s="633"/>
      <x:c r="O5" s="61"/>
    </x:row>
    <x:row r="6" spans="1:15" ht="15" customHeight="1" x14ac:dyDescent="0.4">
      <x:c r="A6" s="55" t="s">
        <x:v>77</x:v>
      </x:c>
      <x:c r="B6" s="374"/>
      <x:c r="C6" s="373"/>
      <x:c r="D6" s="372"/>
      <x:c r="E6" s="372"/>
      <x:c r="F6" s="372"/>
      <x:c r="G6" s="372"/>
      <x:c r="H6" s="372"/>
      <x:c r="I6" s="372"/>
      <x:c r="J6" s="462"/>
      <x:c r="K6" s="462"/>
      <x:c r="L6" s="462"/>
      <x:c r="M6" s="462"/>
      <x:c r="N6" s="462"/>
      <x:c r="O6" s="464"/>
    </x:row>
    <x:row r="7" spans="1:15" ht="30" customHeight="1" x14ac:dyDescent="0.55000000000000004">
      <x:c r="A7" s="72">
        <x:v>7</x:v>
      </x:c>
      <x:c r="B7" s="14"/>
      <x:c r="C7" s="85" t="s">
        <x:v>532</x:v>
      </x:c>
      <x:c r="D7" s="71"/>
      <x:c r="E7" s="71"/>
      <x:c r="F7" s="71"/>
      <x:c r="G7" s="71"/>
      <x:c r="H7" s="71"/>
      <x:c r="I7" s="71"/>
      <x:c r="J7" s="126"/>
      <x:c r="K7" s="126"/>
      <x:c r="L7" s="126"/>
      <x:c r="M7" s="126"/>
      <x:c r="N7" s="126"/>
      <x:c r="O7" s="12"/>
    </x:row>
    <x:row r="8" spans="1:15" ht="15.75" customHeight="1" x14ac:dyDescent="0.4">
      <x:c r="A8" s="72">
        <x:v>8</x:v>
      </x:c>
      <x:c r="B8" s="71"/>
      <x:c r="C8" s="673"/>
      <x:c r="D8" s="673"/>
      <x:c r="E8" s="257"/>
      <x:c r="F8" s="257"/>
      <x:c r="G8" s="257"/>
      <x:c r="H8" s="257"/>
      <x:c r="I8" s="257"/>
      <x:c r="J8" s="212" t="s">
        <x:v>533</x:v>
      </x:c>
      <x:c r="K8" s="212"/>
      <x:c r="L8" s="212"/>
      <x:c r="M8" s="212"/>
      <x:c r="N8" s="84"/>
      <x:c r="O8" s="12"/>
    </x:row>
    <x:row r="9" spans="1:15" ht="41.25" customHeight="1" x14ac:dyDescent="0.4">
      <x:c r="A9" s="72">
        <x:v>9</x:v>
      </x:c>
      <x:c r="B9" s="71"/>
      <x:c r="C9" s="673"/>
      <x:c r="D9" s="673"/>
      <x:c r="E9" s="257"/>
      <x:c r="F9" s="257"/>
      <x:c r="G9" s="257"/>
      <x:c r="H9" s="257"/>
      <x:c r="I9" s="257"/>
      <x:c r="J9" s="84" t="s">
        <x:v>534</x:v>
      </x:c>
      <x:c r="K9" s="84" t="s">
        <x:v>535</x:v>
      </x:c>
      <x:c r="L9" s="84" t="s">
        <x:v>536</x:v>
      </x:c>
      <x:c r="M9" s="84" t="s">
        <x:v>247</x:v>
      </x:c>
      <x:c r="N9" s="211" t="s">
        <x:v>537</x:v>
      </x:c>
      <x:c r="O9" s="12"/>
    </x:row>
    <x:row r="10" spans="1:15" ht="18" customHeight="1" x14ac:dyDescent="0.5">
      <x:c r="A10" s="72">
        <x:v>10</x:v>
      </x:c>
      <x:c r="B10" s="71"/>
      <x:c r="C10" s="86"/>
      <x:c r="D10" s="88" t="s">
        <x:v>480</x:v>
      </x:c>
      <x:c r="E10" s="73"/>
      <x:c r="F10" s="86"/>
      <x:c r="G10" s="86"/>
      <x:c r="H10" s="86"/>
      <x:c r="I10" s="86"/>
      <x:c r="J10" s="71"/>
      <x:c r="K10" s="71"/>
      <x:c r="L10" s="71"/>
      <x:c r="M10" s="71"/>
      <x:c r="N10" s="71"/>
      <x:c r="O10" s="12"/>
    </x:row>
    <x:row r="11" spans="1:15" ht="15" customHeight="1" x14ac:dyDescent="0.5">
      <x:c r="A11" s="72">
        <x:v>11</x:v>
      </x:c>
      <x:c r="B11" s="71"/>
      <x:c r="C11" s="14"/>
      <x:c r="D11" s="88"/>
      <x:c r="E11" s="73"/>
      <x:c r="F11" s="87" t="s">
        <x:v>538</x:v>
      </x:c>
      <x:c r="G11" s="14"/>
      <x:c r="H11" s="14"/>
      <x:c r="I11" s="14"/>
      <x:c r="J11" s="71"/>
      <x:c r="K11" s="521"/>
      <x:c r="L11" s="71"/>
      <x:c r="M11" s="71"/>
      <x:c r="N11" s="71"/>
      <x:c r="O11" s="12"/>
    </x:row>
    <x:row r="12" spans="1:15" ht="15" customHeight="1" x14ac:dyDescent="0.5">
      <x:c r="A12" s="72">
        <x:v>12</x:v>
      </x:c>
      <x:c r="B12" s="71"/>
      <x:c r="C12" s="14"/>
      <x:c r="D12" s="88"/>
      <x:c r="E12" s="73"/>
      <x:c r="F12" s="87" t="s">
        <x:v>539</x:v>
      </x:c>
      <x:c r="G12" s="14"/>
      <x:c r="H12" s="14"/>
      <x:c r="I12" s="14"/>
      <x:c r="J12" s="521"/>
      <x:c r="K12" s="521"/>
      <x:c r="L12" s="521"/>
      <x:c r="M12" s="516">
        <x:f>J12+K12+L12</x:f>
        <x:v>0</x:v>
      </x:c>
      <x:c r="N12" s="521"/>
      <x:c r="O12" s="12"/>
    </x:row>
    <x:row r="13" spans="1:15" ht="15" customHeight="1" x14ac:dyDescent="0.5">
      <x:c r="A13" s="72">
        <x:v>13</x:v>
      </x:c>
      <x:c r="B13" s="71"/>
      <x:c r="C13" s="14"/>
      <x:c r="D13" s="88"/>
      <x:c r="E13" s="73" t="s">
        <x:v>540</x:v>
      </x:c>
      <x:c r="F13" s="73"/>
      <x:c r="G13" s="14"/>
      <x:c r="H13" s="14"/>
      <x:c r="I13" s="14"/>
      <x:c r="J13" s="71"/>
      <x:c r="K13" s="516">
        <x:f>SUM(K11:K12)</x:f>
        <x:v>0</x:v>
      </x:c>
      <x:c r="L13" s="71"/>
      <x:c r="M13" s="71"/>
      <x:c r="N13" s="71"/>
      <x:c r="O13" s="12"/>
    </x:row>
    <x:row r="14" spans="1:15" ht="18" customHeight="1" x14ac:dyDescent="0.5">
      <x:c r="A14" s="72">
        <x:v>14</x:v>
      </x:c>
      <x:c r="B14" s="71"/>
      <x:c r="C14" s="86"/>
      <x:c r="D14" s="88" t="s">
        <x:v>481</x:v>
      </x:c>
      <x:c r="E14" s="73"/>
      <x:c r="F14" s="86"/>
      <x:c r="G14" s="86"/>
      <x:c r="H14" s="86"/>
      <x:c r="I14" s="86"/>
      <x:c r="J14" s="71"/>
      <x:c r="K14" s="71"/>
      <x:c r="L14" s="71"/>
      <x:c r="M14" s="71"/>
      <x:c r="N14" s="71"/>
      <x:c r="O14" s="12"/>
    </x:row>
    <x:row r="15" spans="1:15" ht="15" customHeight="1" x14ac:dyDescent="0.5">
      <x:c r="A15" s="72">
        <x:v>15</x:v>
      </x:c>
      <x:c r="B15" s="71"/>
      <x:c r="C15" s="14"/>
      <x:c r="D15" s="88"/>
      <x:c r="E15" s="73"/>
      <x:c r="F15" s="87" t="s">
        <x:v>538</x:v>
      </x:c>
      <x:c r="G15" s="14"/>
      <x:c r="H15" s="14"/>
      <x:c r="I15" s="14"/>
      <x:c r="J15" s="71"/>
      <x:c r="K15" s="521"/>
      <x:c r="L15" s="71"/>
      <x:c r="M15" s="71"/>
      <x:c r="N15" s="71"/>
      <x:c r="O15" s="12"/>
    </x:row>
    <x:row r="16" spans="1:15" ht="15" customHeight="1" x14ac:dyDescent="0.5">
      <x:c r="A16" s="72">
        <x:v>16</x:v>
      </x:c>
      <x:c r="B16" s="71"/>
      <x:c r="C16" s="14"/>
      <x:c r="D16" s="88"/>
      <x:c r="E16" s="73"/>
      <x:c r="F16" s="87" t="s">
        <x:v>539</x:v>
      </x:c>
      <x:c r="G16" s="14"/>
      <x:c r="H16" s="14"/>
      <x:c r="I16" s="14"/>
      <x:c r="J16" s="521"/>
      <x:c r="K16" s="521"/>
      <x:c r="L16" s="521"/>
      <x:c r="M16" s="516">
        <x:f>J16+K16+L16</x:f>
        <x:v>0</x:v>
      </x:c>
      <x:c r="N16" s="521"/>
      <x:c r="O16" s="12"/>
    </x:row>
    <x:row r="17" spans="1:16" ht="15" customHeight="1" x14ac:dyDescent="0.5">
      <x:c r="A17" s="72">
        <x:v>17</x:v>
      </x:c>
      <x:c r="B17" s="71"/>
      <x:c r="C17" s="14"/>
      <x:c r="D17" s="88"/>
      <x:c r="E17" s="73" t="s">
        <x:v>540</x:v>
      </x:c>
      <x:c r="F17" s="73"/>
      <x:c r="G17" s="14"/>
      <x:c r="H17" s="14"/>
      <x:c r="I17" s="14"/>
      <x:c r="J17" s="71"/>
      <x:c r="K17" s="516">
        <x:f>SUM(K15:K16)</x:f>
        <x:v>0</x:v>
      </x:c>
      <x:c r="L17" s="71"/>
      <x:c r="M17" s="71"/>
      <x:c r="N17" s="71"/>
      <x:c r="O17" s="12"/>
    </x:row>
    <x:row r="18" spans="1:16" ht="18" customHeight="1" x14ac:dyDescent="0.5">
      <x:c r="A18" s="72">
        <x:v>18</x:v>
      </x:c>
      <x:c r="B18" s="71"/>
      <x:c r="C18" s="86"/>
      <x:c r="D18" s="88" t="s">
        <x:v>482</x:v>
      </x:c>
      <x:c r="E18" s="73"/>
      <x:c r="F18" s="86"/>
      <x:c r="G18" s="86"/>
      <x:c r="H18" s="86"/>
      <x:c r="I18" s="86"/>
      <x:c r="J18" s="71"/>
      <x:c r="K18" s="71"/>
      <x:c r="L18" s="71"/>
      <x:c r="M18" s="71"/>
      <x:c r="N18" s="71"/>
      <x:c r="O18" s="12"/>
    </x:row>
    <x:row r="19" spans="1:16" ht="15" customHeight="1" x14ac:dyDescent="0.5">
      <x:c r="A19" s="72">
        <x:v>19</x:v>
      </x:c>
      <x:c r="B19" s="71"/>
      <x:c r="C19" s="14"/>
      <x:c r="D19" s="88"/>
      <x:c r="E19" s="73"/>
      <x:c r="F19" s="87" t="s">
        <x:v>538</x:v>
      </x:c>
      <x:c r="G19" s="14"/>
      <x:c r="H19" s="14"/>
      <x:c r="I19" s="14"/>
      <x:c r="J19" s="71"/>
      <x:c r="K19" s="521"/>
      <x:c r="L19" s="71"/>
      <x:c r="M19" s="71"/>
      <x:c r="N19" s="71"/>
      <x:c r="O19" s="12"/>
    </x:row>
    <x:row r="20" spans="1:16" ht="15" customHeight="1" x14ac:dyDescent="0.5">
      <x:c r="A20" s="72">
        <x:v>20</x:v>
      </x:c>
      <x:c r="B20" s="71"/>
      <x:c r="C20" s="14"/>
      <x:c r="D20" s="88"/>
      <x:c r="E20" s="73"/>
      <x:c r="F20" s="87" t="s">
        <x:v>539</x:v>
      </x:c>
      <x:c r="G20" s="14"/>
      <x:c r="H20" s="14"/>
      <x:c r="I20" s="14"/>
      <x:c r="J20" s="521"/>
      <x:c r="K20" s="521"/>
      <x:c r="L20" s="521"/>
      <x:c r="M20" s="516">
        <x:f>J20+K20+L20</x:f>
        <x:v>0</x:v>
      </x:c>
      <x:c r="N20" s="521"/>
      <x:c r="O20" s="12"/>
    </x:row>
    <x:row r="21" spans="1:16" ht="15" customHeight="1" x14ac:dyDescent="0.5">
      <x:c r="A21" s="72">
        <x:v>21</x:v>
      </x:c>
      <x:c r="B21" s="71"/>
      <x:c r="C21" s="14"/>
      <x:c r="D21" s="88"/>
      <x:c r="E21" s="73" t="s">
        <x:v>540</x:v>
      </x:c>
      <x:c r="F21" s="73"/>
      <x:c r="G21" s="14"/>
      <x:c r="H21" s="14"/>
      <x:c r="I21" s="14"/>
      <x:c r="J21" s="71"/>
      <x:c r="K21" s="516">
        <x:f>SUM(K19:K20)</x:f>
        <x:v>0</x:v>
      </x:c>
      <x:c r="L21" s="71"/>
      <x:c r="M21" s="71"/>
      <x:c r="N21" s="71"/>
      <x:c r="O21" s="12"/>
    </x:row>
    <x:row r="22" spans="1:16" ht="18" customHeight="1" x14ac:dyDescent="0.5">
      <x:c r="A22" s="72">
        <x:v>22</x:v>
      </x:c>
      <x:c r="B22" s="71"/>
      <x:c r="C22" s="86"/>
      <x:c r="D22" s="88" t="s">
        <x:v>541</x:v>
      </x:c>
      <x:c r="E22" s="73"/>
      <x:c r="F22" s="86"/>
      <x:c r="G22" s="86"/>
      <x:c r="H22" s="86"/>
      <x:c r="I22" s="86"/>
      <x:c r="J22" s="71"/>
      <x:c r="K22" s="71"/>
      <x:c r="L22" s="71"/>
      <x:c r="M22" s="71"/>
      <x:c r="N22" s="71"/>
      <x:c r="O22" s="12"/>
    </x:row>
    <x:row r="23" spans="1:16" ht="15" customHeight="1" x14ac:dyDescent="0.5">
      <x:c r="A23" s="72">
        <x:v>23</x:v>
      </x:c>
      <x:c r="B23" s="71"/>
      <x:c r="C23" s="14"/>
      <x:c r="D23" s="88"/>
      <x:c r="E23" s="73"/>
      <x:c r="F23" s="87" t="s">
        <x:v>538</x:v>
      </x:c>
      <x:c r="G23" s="14"/>
      <x:c r="H23" s="14"/>
      <x:c r="I23" s="14"/>
      <x:c r="J23" s="71"/>
      <x:c r="K23" s="521"/>
      <x:c r="L23" s="71"/>
      <x:c r="M23" s="71"/>
      <x:c r="N23" s="71"/>
      <x:c r="O23" s="12"/>
    </x:row>
    <x:row r="24" spans="1:16" ht="15" customHeight="1" x14ac:dyDescent="0.5">
      <x:c r="A24" s="72">
        <x:v>24</x:v>
      </x:c>
      <x:c r="B24" s="71"/>
      <x:c r="C24" s="14"/>
      <x:c r="D24" s="88"/>
      <x:c r="E24" s="73"/>
      <x:c r="F24" s="87" t="s">
        <x:v>539</x:v>
      </x:c>
      <x:c r="G24" s="14"/>
      <x:c r="H24" s="14"/>
      <x:c r="I24" s="14"/>
      <x:c r="J24" s="521"/>
      <x:c r="K24" s="521"/>
      <x:c r="L24" s="521"/>
      <x:c r="M24" s="516">
        <x:f>J24+K24+L24</x:f>
        <x:v>0</x:v>
      </x:c>
      <x:c r="N24" s="521"/>
      <x:c r="O24" s="12"/>
    </x:row>
    <x:row r="25" spans="1:16" ht="15" customHeight="1" x14ac:dyDescent="0.5">
      <x:c r="A25" s="72">
        <x:v>25</x:v>
      </x:c>
      <x:c r="B25" s="71"/>
      <x:c r="C25" s="14"/>
      <x:c r="D25" s="88"/>
      <x:c r="E25" s="73" t="s">
        <x:v>540</x:v>
      </x:c>
      <x:c r="F25" s="73"/>
      <x:c r="G25" s="14"/>
      <x:c r="H25" s="14"/>
      <x:c r="I25" s="14"/>
      <x:c r="J25" s="71"/>
      <x:c r="K25" s="516">
        <x:f>SUM(K23:K24)</x:f>
        <x:v>0</x:v>
      </x:c>
      <x:c r="L25" s="71"/>
      <x:c r="M25" s="71"/>
      <x:c r="N25" s="71"/>
      <x:c r="O25" s="12"/>
    </x:row>
    <x:row r="26" spans="1:16" ht="15" customHeight="1" x14ac:dyDescent="0.5">
      <x:c r="A26" s="72">
        <x:v>26</x:v>
      </x:c>
      <x:c r="B26" s="71"/>
      <x:c r="C26" s="14"/>
      <x:c r="D26" s="503" t="s">
        <x:v>487</x:v>
      </x:c>
      <x:c r="E26" s="437"/>
      <x:c r="F26" s="438"/>
      <x:c r="G26" s="86"/>
      <x:c r="H26" s="14"/>
      <x:c r="I26" s="86"/>
      <x:c r="J26" s="71"/>
      <x:c r="K26" s="71"/>
      <x:c r="L26" s="71"/>
      <x:c r="M26" s="71"/>
      <x:c r="N26" s="71"/>
      <x:c r="O26" s="12"/>
    </x:row>
    <x:row r="27" spans="1:16" ht="15" customHeight="1" x14ac:dyDescent="0.5">
      <x:c r="A27" s="72">
        <x:v>27</x:v>
      </x:c>
      <x:c r="B27" s="71"/>
      <x:c r="C27" s="14"/>
      <x:c r="D27" s="436"/>
      <x:c r="E27" s="437"/>
      <x:c r="F27" s="490" t="s">
        <x:v>538</x:v>
      </x:c>
      <x:c r="G27" s="14"/>
      <x:c r="H27" s="14"/>
      <x:c r="I27" s="14"/>
      <x:c r="J27" s="71"/>
      <x:c r="K27" s="532"/>
      <x:c r="L27" s="71"/>
      <x:c r="M27" s="71"/>
      <x:c r="N27" s="71"/>
      <x:c r="O27" s="12"/>
      <x:c r="P27" s="465"/>
    </x:row>
    <x:row r="28" spans="1:16" ht="15" customHeight="1" x14ac:dyDescent="0.5">
      <x:c r="A28" s="72">
        <x:v>28</x:v>
      </x:c>
      <x:c r="B28" s="71"/>
      <x:c r="C28" s="14"/>
      <x:c r="D28" s="436"/>
      <x:c r="E28" s="437"/>
      <x:c r="F28" s="490" t="s">
        <x:v>539</x:v>
      </x:c>
      <x:c r="G28" s="14"/>
      <x:c r="H28" s="14"/>
      <x:c r="I28" s="14"/>
      <x:c r="J28" s="532"/>
      <x:c r="K28" s="532"/>
      <x:c r="L28" s="532"/>
      <x:c r="M28" s="516">
        <x:f>J28+K28+L28</x:f>
        <x:v>0</x:v>
      </x:c>
      <x:c r="N28" s="532"/>
      <x:c r="O28" s="12"/>
      <x:c r="P28" s="465"/>
    </x:row>
    <x:row r="29" spans="1:16" ht="15" customHeight="1" x14ac:dyDescent="0.5">
      <x:c r="A29" s="72">
        <x:v>29</x:v>
      </x:c>
      <x:c r="B29" s="71"/>
      <x:c r="C29" s="14"/>
      <x:c r="D29" s="436"/>
      <x:c r="E29" s="504" t="s">
        <x:v>540</x:v>
      </x:c>
      <x:c r="F29" s="504"/>
      <x:c r="G29" s="14"/>
      <x:c r="H29" s="14"/>
      <x:c r="I29" s="14"/>
      <x:c r="J29" s="71"/>
      <x:c r="K29" s="516">
        <x:f>SUM(K27:K28)</x:f>
        <x:v>0</x:v>
      </x:c>
      <x:c r="L29" s="71"/>
      <x:c r="M29" s="71"/>
      <x:c r="N29" s="71"/>
      <x:c r="O29" s="12"/>
      <x:c r="P29" s="465"/>
    </x:row>
    <x:row r="30" spans="1:16" ht="18" customHeight="1" x14ac:dyDescent="0.5">
      <x:c r="A30" s="72">
        <x:v>30</x:v>
      </x:c>
      <x:c r="B30" s="71"/>
      <x:c r="C30" s="86"/>
      <x:c r="D30" s="88" t="s">
        <x:v>486</x:v>
      </x:c>
      <x:c r="E30" s="73"/>
      <x:c r="F30" s="86"/>
      <x:c r="G30" s="86"/>
      <x:c r="H30" s="86"/>
      <x:c r="I30" s="86"/>
      <x:c r="J30" s="71"/>
      <x:c r="K30" s="71"/>
      <x:c r="L30" s="71"/>
      <x:c r="M30" s="71"/>
      <x:c r="N30" s="71"/>
      <x:c r="O30" s="12"/>
    </x:row>
    <x:row r="31" spans="1:16" ht="15" customHeight="1" x14ac:dyDescent="0.5">
      <x:c r="A31" s="72">
        <x:v>31</x:v>
      </x:c>
      <x:c r="B31" s="71"/>
      <x:c r="C31" s="14"/>
      <x:c r="D31" s="88"/>
      <x:c r="E31" s="73"/>
      <x:c r="F31" s="87" t="s">
        <x:v>538</x:v>
      </x:c>
      <x:c r="G31" s="14"/>
      <x:c r="H31" s="14"/>
      <x:c r="I31" s="14"/>
      <x:c r="J31" s="71"/>
      <x:c r="K31" s="521"/>
      <x:c r="L31" s="71"/>
      <x:c r="M31" s="71"/>
      <x:c r="N31" s="71"/>
      <x:c r="O31" s="12"/>
    </x:row>
    <x:row r="32" spans="1:16" ht="15" customHeight="1" x14ac:dyDescent="0.5">
      <x:c r="A32" s="72">
        <x:v>32</x:v>
      </x:c>
      <x:c r="B32" s="71"/>
      <x:c r="C32" s="14"/>
      <x:c r="D32" s="88"/>
      <x:c r="E32" s="73"/>
      <x:c r="F32" s="87" t="s">
        <x:v>539</x:v>
      </x:c>
      <x:c r="G32" s="14"/>
      <x:c r="H32" s="14"/>
      <x:c r="I32" s="14"/>
      <x:c r="J32" s="521"/>
      <x:c r="K32" s="521"/>
      <x:c r="L32" s="521"/>
      <x:c r="M32" s="516">
        <x:f>J32+K32+L32</x:f>
        <x:v>0</x:v>
      </x:c>
      <x:c r="N32" s="521"/>
      <x:c r="O32" s="12"/>
    </x:row>
    <x:row r="33" spans="1:15" ht="18" customHeight="1" x14ac:dyDescent="0.5">
      <x:c r="A33" s="72">
        <x:v>33</x:v>
      </x:c>
      <x:c r="B33" s="71"/>
      <x:c r="C33" s="14"/>
      <x:c r="D33" s="88"/>
      <x:c r="E33" s="73" t="s">
        <x:v>540</x:v>
      </x:c>
      <x:c r="F33" s="73"/>
      <x:c r="G33" s="14"/>
      <x:c r="H33" s="14"/>
      <x:c r="I33" s="14"/>
      <x:c r="J33" s="71"/>
      <x:c r="K33" s="516">
        <x:f>SUM(K31:K32)</x:f>
        <x:v>0</x:v>
      </x:c>
      <x:c r="L33" s="71"/>
      <x:c r="M33" s="71"/>
      <x:c r="N33" s="71"/>
      <x:c r="O33" s="12"/>
    </x:row>
    <x:row r="34" spans="1:15" ht="15" customHeight="1" x14ac:dyDescent="0.5">
      <x:c r="A34" s="72">
        <x:v>34</x:v>
      </x:c>
      <x:c r="B34" s="71"/>
      <x:c r="C34" s="86"/>
      <x:c r="D34" s="88" t="s">
        <x:v>485</x:v>
      </x:c>
      <x:c r="E34" s="73"/>
      <x:c r="F34" s="86"/>
      <x:c r="G34" s="86"/>
      <x:c r="H34" s="86"/>
      <x:c r="I34" s="86"/>
      <x:c r="J34" s="71"/>
      <x:c r="K34" s="71"/>
      <x:c r="L34" s="71"/>
      <x:c r="M34" s="71"/>
      <x:c r="N34" s="71"/>
      <x:c r="O34" s="12"/>
    </x:row>
    <x:row r="35" spans="1:15" ht="15" customHeight="1" x14ac:dyDescent="0.5">
      <x:c r="A35" s="72">
        <x:v>35</x:v>
      </x:c>
      <x:c r="B35" s="71"/>
      <x:c r="C35" s="14"/>
      <x:c r="D35" s="88"/>
      <x:c r="E35" s="73"/>
      <x:c r="F35" s="87" t="s">
        <x:v>538</x:v>
      </x:c>
      <x:c r="G35" s="14"/>
      <x:c r="H35" s="14"/>
      <x:c r="I35" s="14"/>
      <x:c r="J35" s="71"/>
      <x:c r="K35" s="521"/>
      <x:c r="L35" s="71"/>
      <x:c r="M35" s="71"/>
      <x:c r="N35" s="71"/>
      <x:c r="O35" s="12"/>
    </x:row>
    <x:row r="36" spans="1:15" ht="15" customHeight="1" x14ac:dyDescent="0.5">
      <x:c r="A36" s="72">
        <x:v>36</x:v>
      </x:c>
      <x:c r="B36" s="71"/>
      <x:c r="C36" s="14"/>
      <x:c r="D36" s="88"/>
      <x:c r="E36" s="73"/>
      <x:c r="F36" s="87" t="s">
        <x:v>539</x:v>
      </x:c>
      <x:c r="G36" s="14"/>
      <x:c r="H36" s="14"/>
      <x:c r="I36" s="14"/>
      <x:c r="J36" s="521"/>
      <x:c r="K36" s="521"/>
      <x:c r="L36" s="521"/>
      <x:c r="M36" s="516">
        <x:f>J36+K36+L36</x:f>
        <x:v>0</x:v>
      </x:c>
      <x:c r="N36" s="521"/>
      <x:c r="O36" s="12"/>
    </x:row>
    <x:row r="37" spans="1:15" ht="15" customHeight="1" x14ac:dyDescent="0.5">
      <x:c r="A37" s="72">
        <x:v>37</x:v>
      </x:c>
      <x:c r="B37" s="71"/>
      <x:c r="C37" s="14"/>
      <x:c r="D37" s="88"/>
      <x:c r="E37" s="73" t="s">
        <x:v>540</x:v>
      </x:c>
      <x:c r="F37" s="73"/>
      <x:c r="G37" s="14"/>
      <x:c r="H37" s="14"/>
      <x:c r="I37" s="14"/>
      <x:c r="J37" s="71"/>
      <x:c r="K37" s="516">
        <x:f>SUM(K35:K36)</x:f>
        <x:v>0</x:v>
      </x:c>
      <x:c r="L37" s="71"/>
      <x:c r="M37" s="71"/>
      <x:c r="N37" s="71"/>
      <x:c r="O37" s="12"/>
    </x:row>
    <x:row r="38" spans="1:15" ht="13.5" thickBot="1" x14ac:dyDescent="0.45">
      <x:c r="A38" s="72">
        <x:v>38</x:v>
      </x:c>
      <x:c r="B38" s="71"/>
      <x:c r="C38" s="87"/>
      <x:c r="D38" s="87"/>
      <x:c r="E38" s="87"/>
      <x:c r="F38" s="71"/>
      <x:c r="G38" s="71"/>
      <x:c r="H38" s="71"/>
      <x:c r="I38" s="71"/>
      <x:c r="J38" s="71"/>
      <x:c r="K38" s="71"/>
      <x:c r="L38" s="71"/>
      <x:c r="M38" s="71"/>
      <x:c r="N38" s="71"/>
      <x:c r="O38" s="12"/>
    </x:row>
    <x:row r="39" spans="1:15" ht="15" customHeight="1" thickBot="1" x14ac:dyDescent="0.55000000000000004">
      <x:c r="A39" s="72">
        <x:v>39</x:v>
      </x:c>
      <x:c r="B39" s="71"/>
      <x:c r="C39" s="71"/>
      <x:c r="D39" s="88" t="s">
        <x:v>542</x:v>
      </x:c>
      <x:c r="E39" s="88"/>
      <x:c r="F39" s="71"/>
      <x:c r="G39" s="71"/>
      <x:c r="H39" s="71"/>
      <x:c r="I39" s="71"/>
      <x:c r="J39" s="71"/>
      <x:c r="K39" s="263">
        <x:f>SUM(K11,K15,K19,K23,K31,K35,K27)</x:f>
        <x:v>0</x:v>
      </x:c>
      <x:c r="L39" s="71"/>
      <x:c r="M39" s="71"/>
      <x:c r="N39" s="71"/>
      <x:c r="O39" s="12"/>
    </x:row>
    <x:row r="40" spans="1:15" ht="15" customHeight="1" thickBot="1" x14ac:dyDescent="0.55000000000000004">
      <x:c r="A40" s="72">
        <x:v>40</x:v>
      </x:c>
      <x:c r="B40" s="71"/>
      <x:c r="C40" s="71"/>
      <x:c r="D40" s="88" t="s">
        <x:v>543</x:v>
      </x:c>
      <x:c r="E40" s="88"/>
      <x:c r="F40" s="71"/>
      <x:c r="G40" s="71"/>
      <x:c r="H40" s="71"/>
      <x:c r="I40" s="71"/>
      <x:c r="J40" s="263">
        <x:f>SUM(J12,J16,J20,J24,J32,J36,J28)</x:f>
        <x:v>0</x:v>
      </x:c>
      <x:c r="K40" s="263">
        <x:f>SUM(K12,K16,K20,K24,K32,K36,K28)</x:f>
        <x:v>0</x:v>
      </x:c>
      <x:c r="L40" s="263">
        <x:f>SUM(L12,L16,L20,L24,L32,L36,L28)</x:f>
        <x:v>0</x:v>
      </x:c>
      <x:c r="M40" s="263">
        <x:f>SUM(M12,M16,M20,M24,M32,M36,M28)</x:f>
        <x:v>0</x:v>
      </x:c>
      <x:c r="N40" s="263">
        <x:f>SUM(N12,N16,N20,N24,N32,N36,N28)</x:f>
        <x:v>0</x:v>
      </x:c>
      <x:c r="O40" s="12"/>
    </x:row>
    <x:row r="41" spans="1:15" ht="15" customHeight="1" thickBot="1" x14ac:dyDescent="0.55000000000000004">
      <x:c r="A41" s="72">
        <x:v>41</x:v>
      </x:c>
      <x:c r="B41" s="71"/>
      <x:c r="C41" s="71"/>
      <x:c r="D41" s="179" t="s">
        <x:v>84</x:v>
      </x:c>
      <x:c r="E41" s="179"/>
      <x:c r="F41" s="56"/>
      <x:c r="G41" s="71"/>
      <x:c r="H41" s="71"/>
      <x:c r="I41" s="71"/>
      <x:c r="J41" s="71"/>
      <x:c r="K41" s="263">
        <x:f>K39+K40</x:f>
        <x:v>0</x:v>
      </x:c>
      <x:c r="L41" s="71"/>
      <x:c r="M41" s="71"/>
      <x:c r="N41" s="71"/>
      <x:c r="O41" s="12"/>
    </x:row>
    <x:row r="42" spans="1:15" ht="15" customHeight="1" x14ac:dyDescent="0.5">
      <x:c r="A42" s="72">
        <x:v>42</x:v>
      </x:c>
      <x:c r="B42" s="71"/>
      <x:c r="C42" s="71"/>
      <x:c r="D42" s="88"/>
      <x:c r="E42" s="88"/>
      <x:c r="F42" s="71"/>
      <x:c r="G42" s="71"/>
      <x:c r="H42" s="71"/>
      <x:c r="I42" s="71"/>
      <x:c r="J42" s="71"/>
      <x:c r="K42" s="71"/>
      <x:c r="L42" s="71"/>
      <x:c r="M42" s="71"/>
      <x:c r="N42" s="71"/>
      <x:c r="O42" s="12"/>
    </x:row>
    <x:row r="43" spans="1:15" ht="30" customHeight="1" x14ac:dyDescent="0.55000000000000004">
      <x:c r="A43" s="72">
        <x:v>43</x:v>
      </x:c>
      <x:c r="B43" s="14"/>
      <x:c r="C43" s="85" t="s">
        <x:v>544</x:v>
      </x:c>
      <x:c r="D43" s="71"/>
      <x:c r="E43" s="71"/>
      <x:c r="F43" s="71"/>
      <x:c r="G43" s="71"/>
      <x:c r="H43" s="71"/>
      <x:c r="I43" s="71"/>
      <x:c r="J43" s="71"/>
      <x:c r="K43" s="71"/>
      <x:c r="L43" s="71"/>
      <x:c r="M43" s="71"/>
      <x:c r="N43" s="71"/>
      <x:c r="O43" s="12"/>
    </x:row>
    <x:row r="44" spans="1:15" ht="30" customHeight="1" x14ac:dyDescent="0.55000000000000004">
      <x:c r="A44" s="72">
        <x:v>44</x:v>
      </x:c>
      <x:c r="B44" s="14"/>
      <x:c r="C44" s="85"/>
      <x:c r="D44" s="88" t="s">
        <x:v>545</x:v>
      </x:c>
      <x:c r="E44" s="71"/>
      <x:c r="F44" s="71"/>
      <x:c r="G44" s="71"/>
      <x:c r="H44" s="71"/>
      <x:c r="I44" s="71"/>
      <x:c r="J44" s="71"/>
      <x:c r="K44" s="89" t="s">
        <x:v>110</x:v>
      </x:c>
      <x:c r="L44" s="71"/>
      <x:c r="M44" s="71"/>
      <x:c r="N44" s="71"/>
      <x:c r="O44" s="12"/>
    </x:row>
    <x:row r="45" spans="1:15" ht="18" customHeight="1" x14ac:dyDescent="0.5">
      <x:c r="A45" s="72">
        <x:v>45</x:v>
      </x:c>
      <x:c r="B45" s="71"/>
      <x:c r="C45" s="86"/>
      <x:c r="D45" s="88" t="s">
        <x:v>546</x:v>
      </x:c>
      <x:c r="E45" s="73"/>
      <x:c r="F45" s="86"/>
      <x:c r="G45" s="86"/>
      <x:c r="H45" s="86"/>
      <x:c r="I45" s="86"/>
      <x:c r="J45" s="71"/>
      <x:c r="K45" s="71"/>
      <x:c r="L45" s="71"/>
      <x:c r="M45" s="71"/>
      <x:c r="N45" s="71"/>
      <x:c r="O45" s="12"/>
    </x:row>
    <x:row r="46" spans="1:15" ht="15" customHeight="1" x14ac:dyDescent="0.5">
      <x:c r="A46" s="72">
        <x:v>46</x:v>
      </x:c>
      <x:c r="B46" s="71"/>
      <x:c r="C46" s="14"/>
      <x:c r="D46" s="88"/>
      <x:c r="E46" s="73"/>
      <x:c r="F46" s="87" t="s">
        <x:v>538</x:v>
      </x:c>
      <x:c r="G46" s="14"/>
      <x:c r="H46" s="14"/>
      <x:c r="I46" s="14"/>
      <x:c r="J46" s="71"/>
      <x:c r="K46" s="521"/>
      <x:c r="L46" s="71"/>
      <x:c r="M46" s="71"/>
      <x:c r="N46" s="71"/>
      <x:c r="O46" s="12"/>
    </x:row>
    <x:row r="47" spans="1:15" ht="15" customHeight="1" x14ac:dyDescent="0.5">
      <x:c r="A47" s="72">
        <x:v>47</x:v>
      </x:c>
      <x:c r="B47" s="71"/>
      <x:c r="C47" s="14"/>
      <x:c r="D47" s="88"/>
      <x:c r="E47" s="73"/>
      <x:c r="F47" s="87" t="s">
        <x:v>539</x:v>
      </x:c>
      <x:c r="G47" s="14"/>
      <x:c r="H47" s="14"/>
      <x:c r="I47" s="14"/>
      <x:c r="J47" s="71"/>
      <x:c r="K47" s="521"/>
      <x:c r="L47" s="71"/>
      <x:c r="M47" s="71"/>
      <x:c r="N47" s="71"/>
      <x:c r="O47" s="12"/>
    </x:row>
    <x:row r="48" spans="1:15" ht="15" customHeight="1" x14ac:dyDescent="0.5">
      <x:c r="A48" s="72">
        <x:v>48</x:v>
      </x:c>
      <x:c r="B48" s="71"/>
      <x:c r="C48" s="14"/>
      <x:c r="D48" s="88"/>
      <x:c r="E48" s="73" t="s">
        <x:v>540</x:v>
      </x:c>
      <x:c r="F48" s="73"/>
      <x:c r="G48" s="14"/>
      <x:c r="H48" s="14"/>
      <x:c r="I48" s="14"/>
      <x:c r="J48" s="71"/>
      <x:c r="K48" s="516">
        <x:f>SUM(K46:K47)</x:f>
        <x:v>0</x:v>
      </x:c>
      <x:c r="L48" s="71"/>
      <x:c r="M48" s="71"/>
      <x:c r="N48" s="71"/>
      <x:c r="O48" s="12"/>
    </x:row>
    <x:row r="49" spans="1:15" ht="18" customHeight="1" x14ac:dyDescent="0.5">
      <x:c r="A49" s="72">
        <x:v>49</x:v>
      </x:c>
      <x:c r="B49" s="71"/>
      <x:c r="C49" s="86"/>
      <x:c r="D49" s="88" t="s">
        <x:v>547</x:v>
      </x:c>
      <x:c r="E49" s="73"/>
      <x:c r="F49" s="86"/>
      <x:c r="G49" s="86"/>
      <x:c r="H49" s="86"/>
      <x:c r="I49" s="86"/>
      <x:c r="J49" s="71"/>
      <x:c r="K49" s="71"/>
      <x:c r="L49" s="71"/>
      <x:c r="M49" s="71"/>
      <x:c r="N49" s="71"/>
      <x:c r="O49" s="12"/>
    </x:row>
    <x:row r="50" spans="1:15" ht="15" customHeight="1" x14ac:dyDescent="0.5">
      <x:c r="A50" s="72">
        <x:v>50</x:v>
      </x:c>
      <x:c r="B50" s="71"/>
      <x:c r="C50" s="14"/>
      <x:c r="D50" s="88"/>
      <x:c r="E50" s="73"/>
      <x:c r="F50" s="87" t="s">
        <x:v>538</x:v>
      </x:c>
      <x:c r="G50" s="14"/>
      <x:c r="H50" s="14"/>
      <x:c r="I50" s="14"/>
      <x:c r="J50" s="71"/>
      <x:c r="K50" s="521"/>
      <x:c r="L50" s="71"/>
      <x:c r="M50" s="71"/>
      <x:c r="N50" s="71"/>
      <x:c r="O50" s="12"/>
    </x:row>
    <x:row r="51" spans="1:15" ht="15" customHeight="1" x14ac:dyDescent="0.5">
      <x:c r="A51" s="72">
        <x:v>51</x:v>
      </x:c>
      <x:c r="B51" s="71"/>
      <x:c r="C51" s="14"/>
      <x:c r="D51" s="88"/>
      <x:c r="E51" s="73"/>
      <x:c r="F51" s="87" t="s">
        <x:v>539</x:v>
      </x:c>
      <x:c r="G51" s="14"/>
      <x:c r="H51" s="14"/>
      <x:c r="I51" s="14"/>
      <x:c r="J51" s="71"/>
      <x:c r="K51" s="521"/>
      <x:c r="L51" s="71"/>
      <x:c r="M51" s="71"/>
      <x:c r="N51" s="71"/>
      <x:c r="O51" s="12"/>
    </x:row>
    <x:row r="52" spans="1:15" ht="15" customHeight="1" x14ac:dyDescent="0.5">
      <x:c r="A52" s="72">
        <x:v>52</x:v>
      </x:c>
      <x:c r="B52" s="71"/>
      <x:c r="C52" s="14"/>
      <x:c r="D52" s="88"/>
      <x:c r="E52" s="73" t="s">
        <x:v>540</x:v>
      </x:c>
      <x:c r="F52" s="73"/>
      <x:c r="G52" s="14"/>
      <x:c r="H52" s="14"/>
      <x:c r="I52" s="14"/>
      <x:c r="J52" s="71"/>
      <x:c r="K52" s="516">
        <x:f>SUM(K50:K51)</x:f>
        <x:v>0</x:v>
      </x:c>
      <x:c r="L52" s="71"/>
      <x:c r="M52" s="71"/>
      <x:c r="N52" s="71"/>
      <x:c r="O52" s="12"/>
    </x:row>
    <x:row r="53" spans="1:15" x14ac:dyDescent="0.4">
      <x:c r="A53" s="72">
        <x:v>53</x:v>
      </x:c>
      <x:c r="B53" s="71"/>
      <x:c r="C53" s="14"/>
      <x:c r="D53" s="14"/>
      <x:c r="E53" s="14"/>
      <x:c r="F53" s="14"/>
      <x:c r="G53" s="14"/>
      <x:c r="H53" s="14"/>
      <x:c r="I53" s="14"/>
      <x:c r="J53" s="71"/>
      <x:c r="K53" s="71"/>
      <x:c r="L53" s="71"/>
      <x:c r="M53" s="71"/>
      <x:c r="N53" s="71"/>
      <x:c r="O53" s="12"/>
    </x:row>
    <x:row r="54" spans="1:15" ht="30" customHeight="1" x14ac:dyDescent="0.55000000000000004">
      <x:c r="A54" s="72">
        <x:v>54</x:v>
      </x:c>
      <x:c r="B54" s="14"/>
      <x:c r="C54" s="85" t="s">
        <x:v>548</x:v>
      </x:c>
      <x:c r="D54" s="71"/>
      <x:c r="E54" s="71"/>
      <x:c r="F54" s="71"/>
      <x:c r="G54" s="71"/>
      <x:c r="H54" s="71"/>
      <x:c r="I54" s="71"/>
      <x:c r="J54" s="71"/>
      <x:c r="K54" s="71"/>
      <x:c r="L54" s="71"/>
      <x:c r="M54" s="71"/>
      <x:c r="N54" s="71"/>
      <x:c r="O54" s="12"/>
    </x:row>
    <x:row r="55" spans="1:15" ht="15" customHeight="1" x14ac:dyDescent="0.4">
      <x:c r="A55" s="72">
        <x:v>55</x:v>
      </x:c>
      <x:c r="B55" s="71"/>
      <x:c r="C55" s="71"/>
      <x:c r="D55" s="71"/>
      <x:c r="E55" s="73"/>
      <x:c r="F55" s="71"/>
      <x:c r="G55" s="71"/>
      <x:c r="H55" s="71"/>
      <x:c r="I55" s="71"/>
      <x:c r="J55" s="71"/>
      <x:c r="K55" s="84"/>
      <x:c r="L55" s="664" t="s">
        <x:v>110</x:v>
      </x:c>
      <x:c r="M55" s="664"/>
      <x:c r="N55" s="71"/>
      <x:c r="O55" s="12"/>
    </x:row>
    <x:row r="56" spans="1:15" ht="15" customHeight="1" x14ac:dyDescent="0.4">
      <x:c r="A56" s="72">
        <x:v>56</x:v>
      </x:c>
      <x:c r="B56" s="71"/>
      <x:c r="C56" s="37"/>
      <x:c r="D56" s="37"/>
      <x:c r="E56" s="73" t="s">
        <x:v>549</x:v>
      </x:c>
      <x:c r="F56" s="37"/>
      <x:c r="G56" s="37"/>
      <x:c r="H56" s="37"/>
      <x:c r="I56" s="37"/>
      <x:c r="J56" s="71"/>
      <x:c r="K56" s="84"/>
      <x:c r="L56" s="84" t="s">
        <x:v>127</x:v>
      </x:c>
      <x:c r="M56" s="84" t="s">
        <x:v>550</x:v>
      </x:c>
      <x:c r="N56" s="71"/>
      <x:c r="O56" s="12"/>
    </x:row>
    <x:row r="57" spans="1:15" ht="15" customHeight="1" x14ac:dyDescent="0.4">
      <x:c r="A57" s="72">
        <x:v>57</x:v>
      </x:c>
      <x:c r="B57" s="71"/>
      <x:c r="C57" s="37"/>
      <x:c r="D57" s="37"/>
      <x:c r="E57" s="73"/>
      <x:c r="F57" s="87" t="s">
        <x:v>551</x:v>
      </x:c>
      <x:c r="G57" s="37"/>
      <x:c r="H57" s="466"/>
      <x:c r="I57" s="37"/>
      <x:c r="J57" s="126"/>
      <x:c r="K57" s="71" t="s">
        <x:v>552</x:v>
      </x:c>
      <x:c r="L57" s="521"/>
      <x:c r="M57" s="521"/>
      <x:c r="N57" s="71"/>
      <x:c r="O57" s="12"/>
    </x:row>
    <x:row r="58" spans="1:15" ht="15" customHeight="1" thickBot="1" x14ac:dyDescent="0.45">
      <x:c r="A58" s="72">
        <x:v>58</x:v>
      </x:c>
      <x:c r="B58" s="71"/>
      <x:c r="C58" s="37"/>
      <x:c r="D58" s="37"/>
      <x:c r="E58" s="73"/>
      <x:c r="F58" s="87" t="s">
        <x:v>553</x:v>
      </x:c>
      <x:c r="G58" s="37"/>
      <x:c r="H58" s="466"/>
      <x:c r="I58" s="37"/>
      <x:c r="J58" s="126"/>
      <x:c r="K58" s="71" t="s">
        <x:v>554</x:v>
      </x:c>
      <x:c r="L58" s="521"/>
      <x:c r="M58" s="521"/>
      <x:c r="N58" s="71"/>
      <x:c r="O58" s="12"/>
    </x:row>
    <x:row r="59" spans="1:15" ht="15" customHeight="1" thickBot="1" x14ac:dyDescent="0.45">
      <x:c r="A59" s="72">
        <x:v>59</x:v>
      </x:c>
      <x:c r="B59" s="71"/>
      <x:c r="C59" s="37"/>
      <x:c r="D59" s="37"/>
      <x:c r="E59" s="73"/>
      <x:c r="F59" s="87" t="s">
        <x:v>555</x:v>
      </x:c>
      <x:c r="G59" s="37"/>
      <x:c r="H59" s="466"/>
      <x:c r="I59" s="37"/>
      <x:c r="J59" s="126"/>
      <x:c r="K59" s="71" t="s">
        <x:v>556</x:v>
      </x:c>
      <x:c r="L59" s="413">
        <x:f>L57-L58</x:f>
        <x:v>0</x:v>
      </x:c>
      <x:c r="M59" s="413">
        <x:f>M57-M58</x:f>
        <x:v>0</x:v>
      </x:c>
      <x:c r="N59" s="71"/>
      <x:c r="O59" s="12"/>
    </x:row>
    <x:row r="60" spans="1:15" ht="15" customHeight="1" x14ac:dyDescent="0.4">
      <x:c r="A60" s="72">
        <x:v>60</x:v>
      </x:c>
      <x:c r="B60" s="71"/>
      <x:c r="C60" s="37"/>
      <x:c r="D60" s="37"/>
      <x:c r="E60" s="73"/>
      <x:c r="F60" s="87"/>
      <x:c r="G60" s="37"/>
      <x:c r="H60" s="37"/>
      <x:c r="I60" s="37"/>
      <x:c r="J60" s="37"/>
      <x:c r="K60" s="14"/>
      <x:c r="L60" s="71"/>
      <x:c r="M60" s="71"/>
      <x:c r="N60" s="71"/>
      <x:c r="O60" s="12"/>
    </x:row>
    <x:row r="61" spans="1:15" ht="15" customHeight="1" x14ac:dyDescent="0.4">
      <x:c r="A61" s="72">
        <x:v>61</x:v>
      </x:c>
      <x:c r="B61" s="71"/>
      <x:c r="C61" s="37"/>
      <x:c r="D61" s="37"/>
      <x:c r="E61" s="73"/>
      <x:c r="F61" s="87" t="s">
        <x:v>557</x:v>
      </x:c>
      <x:c r="G61" s="37"/>
      <x:c r="H61" s="665"/>
      <x:c r="I61" s="666"/>
      <x:c r="J61" s="666"/>
      <x:c r="K61" s="666"/>
      <x:c r="L61" s="666"/>
      <x:c r="M61" s="667"/>
      <x:c r="N61" s="71"/>
      <x:c r="O61" s="12"/>
    </x:row>
    <x:row r="62" spans="1:15" ht="15" customHeight="1" x14ac:dyDescent="0.4">
      <x:c r="A62" s="72">
        <x:v>62</x:v>
      </x:c>
      <x:c r="B62" s="71"/>
      <x:c r="C62" s="87"/>
      <x:c r="D62" s="71"/>
      <x:c r="E62" s="71"/>
      <x:c r="F62" s="87"/>
      <x:c r="G62" s="71"/>
      <x:c r="H62" s="668"/>
      <x:c r="I62" s="669"/>
      <x:c r="J62" s="669"/>
      <x:c r="K62" s="669"/>
      <x:c r="L62" s="669"/>
      <x:c r="M62" s="670"/>
      <x:c r="N62" s="71"/>
      <x:c r="O62" s="12"/>
    </x:row>
    <x:row r="63" spans="1:15" ht="15" customHeight="1" x14ac:dyDescent="0.4">
      <x:c r="A63" s="72">
        <x:v>63</x:v>
      </x:c>
      <x:c r="B63" s="71"/>
      <x:c r="C63" s="87"/>
      <x:c r="D63" s="71"/>
      <x:c r="E63" s="71"/>
      <x:c r="F63" s="87"/>
      <x:c r="G63" s="71"/>
      <x:c r="H63" s="71"/>
      <x:c r="I63" s="87"/>
      <x:c r="J63" s="71"/>
      <x:c r="K63" s="87"/>
      <x:c r="L63" s="87"/>
      <x:c r="M63" s="87"/>
      <x:c r="N63" s="71"/>
      <x:c r="O63" s="12"/>
    </x:row>
    <x:row r="64" spans="1:15" ht="15" customHeight="1" x14ac:dyDescent="0.4">
      <x:c r="A64" s="72">
        <x:v>64</x:v>
      </x:c>
      <x:c r="B64" s="71"/>
      <x:c r="C64" s="87"/>
      <x:c r="D64" s="71"/>
      <x:c r="E64" s="71"/>
      <x:c r="F64" s="87"/>
      <x:c r="G64" s="71"/>
      <x:c r="H64" s="71"/>
      <x:c r="I64" s="87"/>
      <x:c r="J64" s="71"/>
      <x:c r="K64" s="87"/>
      <x:c r="L64" s="664" t="s">
        <x:v>110</x:v>
      </x:c>
      <x:c r="M64" s="664"/>
      <x:c r="N64" s="71"/>
      <x:c r="O64" s="12"/>
    </x:row>
    <x:row r="65" spans="1:15" ht="15" customHeight="1" x14ac:dyDescent="0.4">
      <x:c r="A65" s="72">
        <x:v>65</x:v>
      </x:c>
      <x:c r="B65" s="71"/>
      <x:c r="C65" s="37"/>
      <x:c r="D65" s="37"/>
      <x:c r="E65" s="73" t="s">
        <x:v>558</x:v>
      </x:c>
      <x:c r="F65" s="37"/>
      <x:c r="G65" s="37"/>
      <x:c r="H65" s="37"/>
      <x:c r="I65" s="37"/>
      <x:c r="J65" s="71"/>
      <x:c r="K65" s="84"/>
      <x:c r="L65" s="84" t="s">
        <x:v>127</x:v>
      </x:c>
      <x:c r="M65" s="84" t="s">
        <x:v>550</x:v>
      </x:c>
      <x:c r="N65" s="71"/>
      <x:c r="O65" s="12"/>
    </x:row>
    <x:row r="66" spans="1:15" ht="15" customHeight="1" x14ac:dyDescent="0.4">
      <x:c r="A66" s="72">
        <x:v>66</x:v>
      </x:c>
      <x:c r="B66" s="71"/>
      <x:c r="C66" s="37"/>
      <x:c r="D66" s="37"/>
      <x:c r="E66" s="73"/>
      <x:c r="F66" s="87" t="s">
        <x:v>551</x:v>
      </x:c>
      <x:c r="G66" s="37"/>
      <x:c r="H66" s="466"/>
      <x:c r="I66" s="37"/>
      <x:c r="J66" s="126"/>
      <x:c r="K66" s="71" t="s">
        <x:v>552</x:v>
      </x:c>
      <x:c r="L66" s="521"/>
      <x:c r="M66" s="521"/>
      <x:c r="N66" s="71"/>
      <x:c r="O66" s="12"/>
    </x:row>
    <x:row r="67" spans="1:15" ht="15" customHeight="1" thickBot="1" x14ac:dyDescent="0.45">
      <x:c r="A67" s="72">
        <x:v>67</x:v>
      </x:c>
      <x:c r="B67" s="71"/>
      <x:c r="C67" s="37"/>
      <x:c r="D67" s="37"/>
      <x:c r="E67" s="73"/>
      <x:c r="F67" s="87" t="s">
        <x:v>553</x:v>
      </x:c>
      <x:c r="G67" s="37"/>
      <x:c r="H67" s="466"/>
      <x:c r="I67" s="37"/>
      <x:c r="J67" s="126"/>
      <x:c r="K67" s="71" t="s">
        <x:v>554</x:v>
      </x:c>
      <x:c r="L67" s="521"/>
      <x:c r="M67" s="521"/>
      <x:c r="N67" s="71"/>
      <x:c r="O67" s="12"/>
    </x:row>
    <x:row r="68" spans="1:15" ht="15" customHeight="1" thickBot="1" x14ac:dyDescent="0.45">
      <x:c r="A68" s="72">
        <x:v>68</x:v>
      </x:c>
      <x:c r="B68" s="71"/>
      <x:c r="C68" s="37"/>
      <x:c r="D68" s="37"/>
      <x:c r="E68" s="73"/>
      <x:c r="F68" s="87" t="s">
        <x:v>555</x:v>
      </x:c>
      <x:c r="G68" s="37"/>
      <x:c r="H68" s="466"/>
      <x:c r="I68" s="37"/>
      <x:c r="J68" s="126"/>
      <x:c r="K68" s="71" t="s">
        <x:v>556</x:v>
      </x:c>
      <x:c r="L68" s="413">
        <x:f>L66-L67</x:f>
        <x:v>0</x:v>
      </x:c>
      <x:c r="M68" s="413">
        <x:f>M66-M67</x:f>
        <x:v>0</x:v>
      </x:c>
      <x:c r="N68" s="71"/>
      <x:c r="O68" s="12"/>
    </x:row>
    <x:row r="69" spans="1:15" ht="15" customHeight="1" x14ac:dyDescent="0.4">
      <x:c r="A69" s="72">
        <x:v>69</x:v>
      </x:c>
      <x:c r="B69" s="71"/>
      <x:c r="C69" s="37"/>
      <x:c r="D69" s="37"/>
      <x:c r="E69" s="73"/>
      <x:c r="F69" s="87"/>
      <x:c r="G69" s="37"/>
      <x:c r="H69" s="37"/>
      <x:c r="I69" s="37"/>
      <x:c r="J69" s="37"/>
      <x:c r="K69" s="14"/>
      <x:c r="L69" s="71"/>
      <x:c r="M69" s="71"/>
      <x:c r="N69" s="71"/>
      <x:c r="O69" s="12"/>
    </x:row>
    <x:row r="70" spans="1:15" ht="15" customHeight="1" x14ac:dyDescent="0.4">
      <x:c r="A70" s="72">
        <x:v>70</x:v>
      </x:c>
      <x:c r="B70" s="71"/>
      <x:c r="C70" s="37"/>
      <x:c r="D70" s="37"/>
      <x:c r="E70" s="73"/>
      <x:c r="F70" s="87" t="s">
        <x:v>557</x:v>
      </x:c>
      <x:c r="G70" s="37"/>
      <x:c r="H70" s="665"/>
      <x:c r="I70" s="666"/>
      <x:c r="J70" s="666"/>
      <x:c r="K70" s="666"/>
      <x:c r="L70" s="666"/>
      <x:c r="M70" s="667"/>
      <x:c r="N70" s="71"/>
      <x:c r="O70" s="12"/>
    </x:row>
    <x:row r="71" spans="1:15" ht="15" customHeight="1" x14ac:dyDescent="0.4">
      <x:c r="A71" s="72">
        <x:v>71</x:v>
      </x:c>
      <x:c r="B71" s="71"/>
      <x:c r="C71" s="87"/>
      <x:c r="D71" s="71"/>
      <x:c r="E71" s="71"/>
      <x:c r="F71" s="87"/>
      <x:c r="G71" s="71"/>
      <x:c r="H71" s="668"/>
      <x:c r="I71" s="669"/>
      <x:c r="J71" s="669"/>
      <x:c r="K71" s="669"/>
      <x:c r="L71" s="669"/>
      <x:c r="M71" s="670"/>
      <x:c r="N71" s="71"/>
      <x:c r="O71" s="12"/>
    </x:row>
    <x:row r="72" spans="1:15" s="135" customFormat="1" ht="15" customHeight="1" x14ac:dyDescent="0.4">
      <x:c r="A72" s="72">
        <x:v>72</x:v>
      </x:c>
      <x:c r="B72" s="14"/>
      <x:c r="C72" s="87"/>
      <x:c r="D72" s="14"/>
      <x:c r="E72" s="14"/>
      <x:c r="F72" s="87"/>
      <x:c r="G72" s="14"/>
      <x:c r="H72" s="14"/>
      <x:c r="I72" s="14"/>
      <x:c r="J72" s="71"/>
      <x:c r="K72" s="71"/>
      <x:c r="L72" s="71"/>
      <x:c r="M72" s="71"/>
      <x:c r="N72" s="71"/>
      <x:c r="O72" s="12"/>
    </x:row>
    <x:row r="73" spans="1:15" ht="15" customHeight="1" x14ac:dyDescent="0.4">
      <x:c r="A73" s="72">
        <x:v>73</x:v>
      </x:c>
      <x:c r="B73" s="71"/>
      <x:c r="C73" s="87"/>
      <x:c r="D73" s="71"/>
      <x:c r="E73" s="71"/>
      <x:c r="F73" s="87"/>
      <x:c r="G73" s="71"/>
      <x:c r="H73" s="71"/>
      <x:c r="I73" s="87"/>
      <x:c r="J73" s="71"/>
      <x:c r="K73" s="87"/>
      <x:c r="L73" s="212" t="s">
        <x:v>110</x:v>
      </x:c>
      <x:c r="M73" s="212"/>
      <x:c r="N73" s="71"/>
      <x:c r="O73" s="12"/>
    </x:row>
    <x:row r="74" spans="1:15" ht="15" customHeight="1" x14ac:dyDescent="0.4">
      <x:c r="A74" s="72">
        <x:v>74</x:v>
      </x:c>
      <x:c r="B74" s="71"/>
      <x:c r="C74" s="37"/>
      <x:c r="D74" s="37"/>
      <x:c r="E74" s="73" t="s">
        <x:v>559</x:v>
      </x:c>
      <x:c r="F74" s="37"/>
      <x:c r="G74" s="37"/>
      <x:c r="H74" s="37"/>
      <x:c r="I74" s="37"/>
      <x:c r="J74" s="71"/>
      <x:c r="K74" s="71"/>
      <x:c r="L74" s="84" t="s">
        <x:v>127</x:v>
      </x:c>
      <x:c r="M74" s="84" t="s">
        <x:v>550</x:v>
      </x:c>
      <x:c r="N74" s="71"/>
      <x:c r="O74" s="12"/>
    </x:row>
    <x:row r="75" spans="1:15" ht="15" customHeight="1" x14ac:dyDescent="0.4">
      <x:c r="A75" s="72">
        <x:v>75</x:v>
      </x:c>
      <x:c r="B75" s="71"/>
      <x:c r="C75" s="37"/>
      <x:c r="D75" s="37"/>
      <x:c r="E75" s="73"/>
      <x:c r="F75" s="87" t="s">
        <x:v>551</x:v>
      </x:c>
      <x:c r="G75" s="37"/>
      <x:c r="H75" s="466"/>
      <x:c r="I75" s="37"/>
      <x:c r="J75" s="71"/>
      <x:c r="K75" s="71" t="s">
        <x:v>552</x:v>
      </x:c>
      <x:c r="L75" s="522"/>
      <x:c r="M75" s="522"/>
      <x:c r="N75" s="71"/>
      <x:c r="O75" s="12"/>
    </x:row>
    <x:row r="76" spans="1:15" ht="15" customHeight="1" thickBot="1" x14ac:dyDescent="0.45">
      <x:c r="A76" s="72">
        <x:v>76</x:v>
      </x:c>
      <x:c r="B76" s="71"/>
      <x:c r="C76" s="37"/>
      <x:c r="D76" s="37"/>
      <x:c r="E76" s="73"/>
      <x:c r="F76" s="87" t="s">
        <x:v>553</x:v>
      </x:c>
      <x:c r="G76" s="37"/>
      <x:c r="H76" s="466"/>
      <x:c r="I76" s="37"/>
      <x:c r="J76" s="126"/>
      <x:c r="K76" s="71" t="s">
        <x:v>554</x:v>
      </x:c>
      <x:c r="L76" s="522"/>
      <x:c r="M76" s="522"/>
      <x:c r="N76" s="71"/>
      <x:c r="O76" s="12"/>
    </x:row>
    <x:row r="77" spans="1:15" ht="15" customHeight="1" thickBot="1" x14ac:dyDescent="0.45">
      <x:c r="A77" s="72">
        <x:v>77</x:v>
      </x:c>
      <x:c r="B77" s="71"/>
      <x:c r="C77" s="37"/>
      <x:c r="D77" s="37"/>
      <x:c r="E77" s="73"/>
      <x:c r="F77" s="87" t="s">
        <x:v>555</x:v>
      </x:c>
      <x:c r="G77" s="37"/>
      <x:c r="H77" s="466"/>
      <x:c r="I77" s="37"/>
      <x:c r="J77" s="126"/>
      <x:c r="K77" s="71" t="s">
        <x:v>556</x:v>
      </x:c>
      <x:c r="L77" s="413">
        <x:f>L75-L76</x:f>
        <x:v>0</x:v>
      </x:c>
      <x:c r="M77" s="413">
        <x:f>M75-M76</x:f>
        <x:v>0</x:v>
      </x:c>
      <x:c r="N77" s="71"/>
      <x:c r="O77" s="12"/>
    </x:row>
    <x:row r="78" spans="1:15" ht="15" customHeight="1" x14ac:dyDescent="0.4">
      <x:c r="A78" s="72">
        <x:v>78</x:v>
      </x:c>
      <x:c r="B78" s="71"/>
      <x:c r="C78" s="37"/>
      <x:c r="D78" s="37"/>
      <x:c r="E78" s="73"/>
      <x:c r="F78" s="87"/>
      <x:c r="G78" s="37"/>
      <x:c r="H78" s="37"/>
      <x:c r="I78" s="37"/>
      <x:c r="J78" s="37"/>
      <x:c r="K78" s="14"/>
      <x:c r="L78" s="71"/>
      <x:c r="M78" s="71"/>
      <x:c r="N78" s="71"/>
      <x:c r="O78" s="12"/>
    </x:row>
    <x:row r="79" spans="1:15" ht="15" customHeight="1" x14ac:dyDescent="0.4">
      <x:c r="A79" s="72">
        <x:v>79</x:v>
      </x:c>
      <x:c r="B79" s="71"/>
      <x:c r="C79" s="37"/>
      <x:c r="D79" s="37"/>
      <x:c r="E79" s="73"/>
      <x:c r="F79" s="87" t="s">
        <x:v>557</x:v>
      </x:c>
      <x:c r="G79" s="37"/>
      <x:c r="H79" s="665"/>
      <x:c r="I79" s="666"/>
      <x:c r="J79" s="666"/>
      <x:c r="K79" s="666"/>
      <x:c r="L79" s="666"/>
      <x:c r="M79" s="667"/>
      <x:c r="N79" s="71"/>
      <x:c r="O79" s="12"/>
    </x:row>
    <x:row r="80" spans="1:15" ht="15" customHeight="1" x14ac:dyDescent="0.4">
      <x:c r="A80" s="72">
        <x:v>80</x:v>
      </x:c>
      <x:c r="B80" s="71"/>
      <x:c r="C80" s="37"/>
      <x:c r="D80" s="71"/>
      <x:c r="E80" s="71"/>
      <x:c r="F80" s="71"/>
      <x:c r="G80" s="71"/>
      <x:c r="H80" s="668"/>
      <x:c r="I80" s="669"/>
      <x:c r="J80" s="669"/>
      <x:c r="K80" s="669"/>
      <x:c r="L80" s="669"/>
      <x:c r="M80" s="670"/>
      <x:c r="N80" s="71"/>
      <x:c r="O80" s="12"/>
    </x:row>
    <x:row r="81" spans="1:16" s="135" customFormat="1" ht="15" customHeight="1" x14ac:dyDescent="0.4">
      <x:c r="A81" s="72">
        <x:v>81</x:v>
      </x:c>
      <x:c r="B81" s="136"/>
      <x:c r="C81" s="138"/>
      <x:c r="D81" s="136"/>
      <x:c r="E81" s="136"/>
      <x:c r="F81" s="136"/>
      <x:c r="G81" s="136"/>
      <x:c r="H81" s="136"/>
      <x:c r="I81" s="136"/>
      <x:c r="J81" s="136"/>
      <x:c r="K81" s="136"/>
      <x:c r="L81" s="136"/>
      <x:c r="M81" s="136"/>
      <x:c r="N81" s="136"/>
      <x:c r="O81" s="137"/>
      <x:c r="P81" s="306" t="s">
        <x:v>560</x:v>
      </x:c>
    </x:row>
    <x:row r="82" spans="1:16" ht="15" customHeight="1" x14ac:dyDescent="0.5">
      <x:c r="A82" s="72">
        <x:v>82</x:v>
      </x:c>
      <x:c r="B82" s="101"/>
      <x:c r="C82" s="671" t="s">
        <x:v>561</x:v>
      </x:c>
      <x:c r="D82" s="671"/>
      <x:c r="E82" s="671"/>
      <x:c r="F82" s="671"/>
      <x:c r="G82" s="671"/>
      <x:c r="H82" s="671"/>
      <x:c r="I82" s="671"/>
      <x:c r="J82" s="671"/>
      <x:c r="K82" s="671"/>
      <x:c r="L82" s="671"/>
      <x:c r="M82" s="671"/>
      <x:c r="N82" s="671"/>
      <x:c r="O82" s="12"/>
    </x:row>
    <x:row r="83" spans="1:16" ht="15" customHeight="1" x14ac:dyDescent="0.5">
      <x:c r="A83" s="72">
        <x:v>83</x:v>
      </x:c>
      <x:c r="B83" s="143"/>
      <x:c r="C83" s="187" t="s">
        <x:v>562</x:v>
      </x:c>
      <x:c r="D83" s="187"/>
      <x:c r="E83" s="187"/>
      <x:c r="F83" s="187"/>
      <x:c r="G83" s="111"/>
      <x:c r="H83" s="111"/>
      <x:c r="I83" s="111"/>
      <x:c r="J83" s="111"/>
      <x:c r="K83" s="111"/>
      <x:c r="L83" s="111"/>
      <x:c r="M83" s="111"/>
      <x:c r="N83" s="111"/>
      <x:c r="O83" s="12"/>
    </x:row>
    <x:row r="84" spans="1:16" ht="12.75" customHeight="1" x14ac:dyDescent="0.4">
      <x:c r="A84" s="16"/>
      <x:c r="B84" s="17"/>
      <x:c r="C84" s="17"/>
      <x:c r="D84" s="17"/>
      <x:c r="E84" s="17"/>
      <x:c r="F84" s="17"/>
      <x:c r="G84" s="17"/>
      <x:c r="H84" s="17"/>
      <x:c r="I84" s="17"/>
      <x:c r="J84" s="17"/>
      <x:c r="K84" s="17"/>
      <x:c r="L84" s="17"/>
      <x:c r="M84" s="17"/>
      <x:c r="N84" s="17"/>
      <x:c r="O84" s="20"/>
    </x:row>
  </x:sheetData>
  <x:sheetProtection formatRows="0" insertRows="0"/>
  <x:mergeCells count="10">
    <x:mergeCell ref="L64:M64"/>
    <x:mergeCell ref="H70:M71"/>
    <x:mergeCell ref="H79:M80"/>
    <x:mergeCell ref="C82:N82"/>
    <x:mergeCell ref="L2:N2"/>
    <x:mergeCell ref="L3:N3"/>
    <x:mergeCell ref="A5:N5"/>
    <x:mergeCell ref="C8:D9"/>
    <x:mergeCell ref="L55:M55"/>
    <x:mergeCell ref="H61:M62"/>
  </x:mergeCells>
  <x:dataValidations count="1">
    <x:dataValidation allowBlank="1" showInputMessage="1" showErrorMessage="1" prompt="Please enter text" sqref="H57:H59 H75:H77 H66:H68 H79:M80 H70:M71 H61:M62" xr:uid="{C29E2757-7777-4D9B-9A11-7742EF58338E}"/>
  </x:dataValidations>
  <x:pageMargins left="0.70866141732283472" right="0.70866141732283472" top="0.74803149606299213" bottom="0.74803149606299213" header="0.31496062992125984" footer="0.31496062992125984"/>
  <x:pageSetup paperSize="9" scale="58" fitToHeight="2" orientation="landscape" r:id="rId1"/>
  <x:rowBreaks count="1" manualBreakCount="1">
    <x:brk id="42" max="14" man="1"/>
  </x:rowBreak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codeName="Sheet40">
    <x:tabColor rgb="FF99CCFF"/>
    <x:pageSetUpPr fitToPage="1"/>
  </x:sheetPr>
  <x:dimension ref="A1:O81"/>
  <x:sheetViews>
    <x:sheetView showGridLines="0" view="pageBreakPreview" topLeftCell="A34" zoomScaleNormal="100" zoomScaleSheetLayoutView="100" workbookViewId="0">
      <x:selection activeCell="K9" sqref="K9"/>
    </x:sheetView>
  </x:sheetViews>
  <x:sheetFormatPr defaultColWidth="9" defaultRowHeight="13.15" x14ac:dyDescent="0.4"/>
  <x:cols>
    <x:col min="1" max="1" width="4.7109375" customWidth="1"/>
    <x:col min="2" max="2" width="3" customWidth="1"/>
    <x:col min="3" max="3" width="6" customWidth="1"/>
    <x:col min="4" max="5" width="2.28515625" customWidth="1"/>
    <x:col min="6" max="6" width="27.85546875" customWidth="1"/>
    <x:col min="7" max="7" width="10.5703125" customWidth="1"/>
    <x:col min="8" max="8" width="40.7109375" customWidth="1"/>
    <x:col min="9" max="9" width="9" customWidth="1"/>
    <x:col min="10" max="10" width="12" customWidth="1"/>
    <x:col min="11" max="11" width="19.28515625" customWidth="1"/>
    <x:col min="12" max="12" width="16" customWidth="1"/>
    <x:col min="13" max="13" width="21" customWidth="1"/>
    <x:col min="14" max="14" width="2.7109375" customWidth="1"/>
    <x:col min="15" max="15" width="14.42578125" style="127" bestFit="1" customWidth="1"/>
  </x:cols>
  <x:sheetData>
    <x:row r="1" spans="1:15" ht="15" customHeight="1" x14ac:dyDescent="0.55000000000000004">
      <x:c r="A1" s="390"/>
      <x:c r="B1" s="391"/>
      <x:c r="C1" s="391"/>
      <x:c r="D1" s="391"/>
      <x:c r="E1" s="391"/>
      <x:c r="F1" s="391"/>
      <x:c r="G1" s="391"/>
      <x:c r="H1" s="391"/>
      <x:c r="I1" s="391"/>
      <x:c r="J1" s="391"/>
      <x:c r="K1" s="391"/>
      <x:c r="L1" s="391"/>
      <x:c r="M1" s="391"/>
      <x:c r="N1" s="313"/>
    </x:row>
    <x:row r="2" spans="1:15" ht="18" customHeight="1" x14ac:dyDescent="0.55000000000000004">
      <x:c r="A2" s="393"/>
      <x:c r="B2" s="35"/>
      <x:c r="C2" s="394"/>
      <x:c r="D2" s="394"/>
      <x:c r="E2" s="394"/>
      <x:c r="F2" s="394"/>
      <x:c r="G2" s="394"/>
      <x:c r="H2" s="394"/>
      <x:c r="I2" s="394"/>
      <x:c r="J2" s="60" t="s">
        <x:v>5</x:v>
      </x:c>
      <x:c r="K2" s="634" t="str">
        <x:f>IF(NOT(ISBLANK(CoverSheet!$C$8)),CoverSheet!$C$8,"")</x:f>
        <x:v/>
      </x:c>
      <x:c r="L2" s="635"/>
      <x:c r="M2" s="636"/>
      <x:c r="N2" s="36"/>
    </x:row>
    <x:row r="3" spans="1:15" ht="18" customHeight="1" x14ac:dyDescent="0.55000000000000004">
      <x:c r="A3" s="393"/>
      <x:c r="B3" s="35"/>
      <x:c r="C3" s="394"/>
      <x:c r="D3" s="394"/>
      <x:c r="E3" s="394"/>
      <x:c r="F3" s="394"/>
      <x:c r="G3" s="394"/>
      <x:c r="H3" s="394"/>
      <x:c r="I3" s="394"/>
      <x:c r="J3" s="60" t="s">
        <x:v>74</x:v>
      </x:c>
      <x:c r="K3" s="639" t="str">
        <x:f>IF(ISNUMBER(CoverSheet!$C$12),CoverSheet!$C$12,"")</x:f>
        <x:v/>
      </x:c>
      <x:c r="L3" s="640"/>
      <x:c r="M3" s="641"/>
      <x:c r="N3" s="36"/>
    </x:row>
    <x:row r="4" spans="1:15" ht="21" x14ac:dyDescent="0.65">
      <x:c r="A4" s="144" t="s">
        <x:v>563</x:v>
      </x:c>
      <x:c r="B4" s="394"/>
      <x:c r="C4" s="394"/>
      <x:c r="D4" s="394"/>
      <x:c r="E4" s="394"/>
      <x:c r="F4" s="394"/>
      <x:c r="G4" s="394"/>
      <x:c r="H4" s="394"/>
      <x:c r="I4" s="394"/>
      <x:c r="J4" s="394"/>
      <x:c r="K4" s="201"/>
      <x:c r="L4" s="394"/>
      <x:c r="M4" s="394"/>
      <x:c r="N4" s="395"/>
    </x:row>
    <x:row r="5" spans="1:15" ht="54.75" customHeight="1" x14ac:dyDescent="0.4">
      <x:c r="A5" s="629" t="s">
        <x:v>564</x:v>
      </x:c>
      <x:c r="B5" s="633"/>
      <x:c r="C5" s="633"/>
      <x:c r="D5" s="633"/>
      <x:c r="E5" s="633"/>
      <x:c r="F5" s="633"/>
      <x:c r="G5" s="633"/>
      <x:c r="H5" s="633"/>
      <x:c r="I5" s="633"/>
      <x:c r="J5" s="633"/>
      <x:c r="K5" s="633"/>
      <x:c r="L5" s="633"/>
      <x:c r="M5" s="633"/>
      <x:c r="N5" s="61"/>
      <x:c r="O5" s="129"/>
    </x:row>
    <x:row r="6" spans="1:15" ht="15" customHeight="1" x14ac:dyDescent="0.4">
      <x:c r="A6" s="55" t="s">
        <x:v>77</x:v>
      </x:c>
      <x:c r="B6" s="201"/>
      <x:c r="C6" s="25"/>
      <x:c r="D6" s="26"/>
      <x:c r="E6" s="26"/>
      <x:c r="F6" s="26"/>
      <x:c r="G6" s="26"/>
      <x:c r="H6" s="26"/>
      <x:c r="I6" s="26"/>
      <x:c r="J6" s="394"/>
      <x:c r="K6" s="394"/>
      <x:c r="L6" s="394"/>
      <x:c r="M6" s="394"/>
      <x:c r="N6" s="395"/>
    </x:row>
    <x:row r="7" spans="1:15" ht="30" customHeight="1" x14ac:dyDescent="0.55000000000000004">
      <x:c r="A7" s="72">
        <x:v>7</x:v>
      </x:c>
      <x:c r="B7" s="71"/>
      <x:c r="C7" s="85" t="s">
        <x:v>565</x:v>
      </x:c>
      <x:c r="D7" s="71"/>
      <x:c r="E7" s="71"/>
      <x:c r="F7" s="71"/>
      <x:c r="G7" s="71"/>
      <x:c r="H7" s="71"/>
      <x:c r="I7" s="71"/>
      <x:c r="J7" s="71"/>
      <x:c r="K7" s="71"/>
      <x:c r="L7" s="71"/>
      <x:c r="M7" s="71"/>
      <x:c r="N7" s="12"/>
    </x:row>
    <x:row r="8" spans="1:15" ht="36" customHeight="1" x14ac:dyDescent="0.4">
      <x:c r="A8" s="72">
        <x:v>8</x:v>
      </x:c>
      <x:c r="B8" s="71"/>
      <x:c r="C8" s="673"/>
      <x:c r="D8" s="673"/>
      <x:c r="E8" s="673"/>
      <x:c r="F8" s="673"/>
      <x:c r="G8" s="673"/>
      <x:c r="H8" s="673"/>
      <x:c r="I8" s="673"/>
      <x:c r="J8" s="258"/>
      <x:c r="K8" s="84" t="s">
        <x:v>533</x:v>
      </x:c>
      <x:c r="L8" s="258"/>
      <x:c r="M8" s="258"/>
      <x:c r="N8" s="12"/>
    </x:row>
    <x:row r="9" spans="1:15" ht="25.5" customHeight="1" x14ac:dyDescent="0.4">
      <x:c r="A9" s="72">
        <x:v>9</x:v>
      </x:c>
      <x:c r="B9" s="71"/>
      <x:c r="C9" s="673"/>
      <x:c r="D9" s="673"/>
      <x:c r="E9" s="673"/>
      <x:c r="F9" s="673"/>
      <x:c r="G9" s="673"/>
      <x:c r="H9" s="673"/>
      <x:c r="I9" s="673"/>
      <x:c r="J9" s="71"/>
      <x:c r="K9" s="84" t="s">
        <x:v>535</x:v>
      </x:c>
      <x:c r="L9" s="86"/>
      <x:c r="M9" s="86"/>
      <x:c r="N9" s="12"/>
    </x:row>
    <x:row r="10" spans="1:15" ht="18" customHeight="1" x14ac:dyDescent="0.5">
      <x:c r="A10" s="72">
        <x:v>10</x:v>
      </x:c>
      <x:c r="B10" s="71"/>
      <x:c r="C10" s="86"/>
      <x:c r="D10" s="88" t="s">
        <x:v>397</x:v>
      </x:c>
      <x:c r="E10" s="86"/>
      <x:c r="F10" s="86"/>
      <x:c r="G10" s="86"/>
      <x:c r="H10" s="86"/>
      <x:c r="I10" s="86"/>
      <x:c r="J10" s="71"/>
      <x:c r="K10" s="71"/>
      <x:c r="L10" s="71"/>
      <x:c r="M10" s="71"/>
      <x:c r="N10" s="12"/>
    </x:row>
    <x:row r="11" spans="1:15" ht="15" customHeight="1" x14ac:dyDescent="0.4">
      <x:c r="A11" s="72">
        <x:v>11</x:v>
      </x:c>
      <x:c r="B11" s="71"/>
      <x:c r="C11" s="14"/>
      <x:c r="D11" s="71"/>
      <x:c r="E11" s="86"/>
      <x:c r="F11" s="87" t="s">
        <x:v>538</x:v>
      </x:c>
      <x:c r="G11" s="14"/>
      <x:c r="H11" s="14"/>
      <x:c r="I11" s="14"/>
      <x:c r="J11" s="71"/>
      <x:c r="K11" s="521"/>
      <x:c r="L11" s="86"/>
      <x:c r="M11" s="86"/>
      <x:c r="N11" s="12"/>
    </x:row>
    <x:row r="12" spans="1:15" ht="15" customHeight="1" x14ac:dyDescent="0.4">
      <x:c r="A12" s="72">
        <x:v>12</x:v>
      </x:c>
      <x:c r="B12" s="71"/>
      <x:c r="C12" s="14"/>
      <x:c r="D12" s="71"/>
      <x:c r="E12" s="86"/>
      <x:c r="F12" s="87" t="s">
        <x:v>539</x:v>
      </x:c>
      <x:c r="G12" s="14"/>
      <x:c r="H12" s="14"/>
      <x:c r="I12" s="14"/>
      <x:c r="J12" s="71"/>
      <x:c r="K12" s="521"/>
      <x:c r="L12" s="86"/>
      <x:c r="M12" s="86"/>
      <x:c r="N12" s="12"/>
    </x:row>
    <x:row r="13" spans="1:15" ht="15" customHeight="1" x14ac:dyDescent="0.4">
      <x:c r="A13" s="72">
        <x:v>13</x:v>
      </x:c>
      <x:c r="B13" s="71"/>
      <x:c r="C13" s="14"/>
      <x:c r="D13" s="71"/>
      <x:c r="E13" s="73" t="s">
        <x:v>540</x:v>
      </x:c>
      <x:c r="F13" s="86"/>
      <x:c r="G13" s="14"/>
      <x:c r="H13" s="14"/>
      <x:c r="I13" s="14"/>
      <x:c r="J13" s="71"/>
      <x:c r="K13" s="533">
        <x:f>SUM(K11:K12)</x:f>
        <x:v>0</x:v>
      </x:c>
      <x:c r="L13" s="86"/>
      <x:c r="M13" s="86"/>
      <x:c r="N13" s="12"/>
    </x:row>
    <x:row r="14" spans="1:15" ht="18" customHeight="1" x14ac:dyDescent="0.5">
      <x:c r="A14" s="72">
        <x:v>14</x:v>
      </x:c>
      <x:c r="B14" s="71"/>
      <x:c r="C14" s="14"/>
      <x:c r="D14" s="88" t="s">
        <x:v>398</x:v>
      </x:c>
      <x:c r="E14" s="86"/>
      <x:c r="F14" s="86"/>
      <x:c r="G14" s="14"/>
      <x:c r="H14" s="14"/>
      <x:c r="I14" s="14"/>
      <x:c r="J14" s="71"/>
      <x:c r="K14" s="34"/>
      <x:c r="L14" s="86"/>
      <x:c r="M14" s="86"/>
      <x:c r="N14" s="12"/>
    </x:row>
    <x:row r="15" spans="1:15" ht="15" customHeight="1" x14ac:dyDescent="0.4">
      <x:c r="A15" s="72">
        <x:v>15</x:v>
      </x:c>
      <x:c r="B15" s="71"/>
      <x:c r="C15" s="14"/>
      <x:c r="D15" s="71"/>
      <x:c r="E15" s="86"/>
      <x:c r="F15" s="87" t="s">
        <x:v>538</x:v>
      </x:c>
      <x:c r="G15" s="14"/>
      <x:c r="H15" s="14"/>
      <x:c r="I15" s="14"/>
      <x:c r="J15" s="71"/>
      <x:c r="K15" s="521"/>
      <x:c r="L15" s="86"/>
      <x:c r="M15" s="86"/>
      <x:c r="N15" s="12"/>
    </x:row>
    <x:row r="16" spans="1:15" ht="15" customHeight="1" x14ac:dyDescent="0.4">
      <x:c r="A16" s="72">
        <x:v>16</x:v>
      </x:c>
      <x:c r="B16" s="71"/>
      <x:c r="C16" s="14"/>
      <x:c r="D16" s="71"/>
      <x:c r="E16" s="86"/>
      <x:c r="F16" s="87" t="s">
        <x:v>539</x:v>
      </x:c>
      <x:c r="G16" s="14"/>
      <x:c r="H16" s="14"/>
      <x:c r="I16" s="14"/>
      <x:c r="J16" s="71"/>
      <x:c r="K16" s="521"/>
      <x:c r="L16" s="86"/>
      <x:c r="M16" s="86"/>
      <x:c r="N16" s="12"/>
    </x:row>
    <x:row r="17" spans="1:14" ht="15" customHeight="1" x14ac:dyDescent="0.4">
      <x:c r="A17" s="72">
        <x:v>17</x:v>
      </x:c>
      <x:c r="B17" s="71"/>
      <x:c r="C17" s="14"/>
      <x:c r="D17" s="71"/>
      <x:c r="E17" s="73" t="s">
        <x:v>540</x:v>
      </x:c>
      <x:c r="F17" s="86"/>
      <x:c r="G17" s="14"/>
      <x:c r="H17" s="14"/>
      <x:c r="I17" s="14"/>
      <x:c r="J17" s="71"/>
      <x:c r="K17" s="533">
        <x:f>SUM(K15:K16)</x:f>
        <x:v>0</x:v>
      </x:c>
      <x:c r="L17" s="86"/>
      <x:c r="M17" s="86"/>
      <x:c r="N17" s="12"/>
    </x:row>
    <x:row r="18" spans="1:14" ht="18" customHeight="1" x14ac:dyDescent="0.5">
      <x:c r="A18" s="72">
        <x:v>18</x:v>
      </x:c>
      <x:c r="B18" s="71"/>
      <x:c r="C18" s="86"/>
      <x:c r="D18" s="88" t="s">
        <x:v>399</x:v>
      </x:c>
      <x:c r="E18" s="86"/>
      <x:c r="F18" s="86"/>
      <x:c r="G18" s="86"/>
      <x:c r="H18" s="86"/>
      <x:c r="I18" s="86"/>
      <x:c r="J18" s="71"/>
      <x:c r="K18" s="71"/>
      <x:c r="L18" s="86"/>
      <x:c r="M18" s="86"/>
      <x:c r="N18" s="12"/>
    </x:row>
    <x:row r="19" spans="1:14" ht="15" customHeight="1" x14ac:dyDescent="0.4">
      <x:c r="A19" s="72">
        <x:v>19</x:v>
      </x:c>
      <x:c r="B19" s="71"/>
      <x:c r="C19" s="14"/>
      <x:c r="D19" s="71"/>
      <x:c r="E19" s="86"/>
      <x:c r="F19" s="87" t="s">
        <x:v>538</x:v>
      </x:c>
      <x:c r="G19" s="14"/>
      <x:c r="H19" s="14"/>
      <x:c r="I19" s="14"/>
      <x:c r="J19" s="71"/>
      <x:c r="K19" s="521"/>
      <x:c r="L19" s="86"/>
      <x:c r="M19" s="86"/>
      <x:c r="N19" s="12"/>
    </x:row>
    <x:row r="20" spans="1:14" ht="15" customHeight="1" x14ac:dyDescent="0.4">
      <x:c r="A20" s="72">
        <x:v>20</x:v>
      </x:c>
      <x:c r="B20" s="71"/>
      <x:c r="C20" s="14"/>
      <x:c r="D20" s="71"/>
      <x:c r="E20" s="86"/>
      <x:c r="F20" s="87" t="s">
        <x:v>539</x:v>
      </x:c>
      <x:c r="G20" s="14"/>
      <x:c r="H20" s="14"/>
      <x:c r="I20" s="14"/>
      <x:c r="J20" s="71"/>
      <x:c r="K20" s="521"/>
      <x:c r="L20" s="86"/>
      <x:c r="M20" s="86"/>
      <x:c r="N20" s="12"/>
    </x:row>
    <x:row r="21" spans="1:14" ht="15" customHeight="1" x14ac:dyDescent="0.4">
      <x:c r="A21" s="72">
        <x:v>21</x:v>
      </x:c>
      <x:c r="B21" s="71"/>
      <x:c r="C21" s="14"/>
      <x:c r="D21" s="71"/>
      <x:c r="E21" s="73" t="s">
        <x:v>540</x:v>
      </x:c>
      <x:c r="F21" s="14"/>
      <x:c r="G21" s="14"/>
      <x:c r="H21" s="14"/>
      <x:c r="I21" s="14"/>
      <x:c r="J21" s="71"/>
      <x:c r="K21" s="533">
        <x:f>SUM(K19:K20)</x:f>
        <x:v>0</x:v>
      </x:c>
      <x:c r="L21" s="86"/>
      <x:c r="M21" s="86"/>
      <x:c r="N21" s="12"/>
    </x:row>
    <x:row r="22" spans="1:14" ht="18" customHeight="1" x14ac:dyDescent="0.5">
      <x:c r="A22" s="72">
        <x:v>22</x:v>
      </x:c>
      <x:c r="B22" s="71"/>
      <x:c r="C22" s="86"/>
      <x:c r="D22" s="88" t="s">
        <x:v>400</x:v>
      </x:c>
      <x:c r="E22" s="86"/>
      <x:c r="F22" s="86"/>
      <x:c r="G22" s="86"/>
      <x:c r="H22" s="86"/>
      <x:c r="I22" s="86"/>
      <x:c r="J22" s="71"/>
      <x:c r="K22" s="71"/>
      <x:c r="L22" s="86"/>
      <x:c r="M22" s="86"/>
      <x:c r="N22" s="12"/>
    </x:row>
    <x:row r="23" spans="1:14" ht="15" customHeight="1" x14ac:dyDescent="0.4">
      <x:c r="A23" s="72">
        <x:v>23</x:v>
      </x:c>
      <x:c r="B23" s="71"/>
      <x:c r="C23" s="14"/>
      <x:c r="D23" s="71"/>
      <x:c r="E23" s="86"/>
      <x:c r="F23" s="87" t="s">
        <x:v>538</x:v>
      </x:c>
      <x:c r="G23" s="14"/>
      <x:c r="H23" s="14"/>
      <x:c r="I23" s="14"/>
      <x:c r="J23" s="71"/>
      <x:c r="K23" s="521"/>
      <x:c r="L23" s="86"/>
      <x:c r="M23" s="86"/>
      <x:c r="N23" s="12"/>
    </x:row>
    <x:row r="24" spans="1:14" ht="15" customHeight="1" x14ac:dyDescent="0.4">
      <x:c r="A24" s="72">
        <x:v>24</x:v>
      </x:c>
      <x:c r="B24" s="71"/>
      <x:c r="C24" s="14"/>
      <x:c r="D24" s="71"/>
      <x:c r="E24" s="86"/>
      <x:c r="F24" s="87" t="s">
        <x:v>539</x:v>
      </x:c>
      <x:c r="G24" s="14"/>
      <x:c r="H24" s="14"/>
      <x:c r="I24" s="14"/>
      <x:c r="J24" s="71"/>
      <x:c r="K24" s="521"/>
      <x:c r="L24" s="86"/>
      <x:c r="M24" s="86"/>
      <x:c r="N24" s="12"/>
    </x:row>
    <x:row r="25" spans="1:14" ht="15" customHeight="1" x14ac:dyDescent="0.4">
      <x:c r="A25" s="72">
        <x:v>25</x:v>
      </x:c>
      <x:c r="B25" s="71"/>
      <x:c r="C25" s="14"/>
      <x:c r="D25" s="71"/>
      <x:c r="E25" s="73" t="s">
        <x:v>540</x:v>
      </x:c>
      <x:c r="F25" s="14"/>
      <x:c r="G25" s="14"/>
      <x:c r="H25" s="14"/>
      <x:c r="I25" s="14"/>
      <x:c r="J25" s="71"/>
      <x:c r="K25" s="533">
        <x:f>SUM(K23:K24)</x:f>
        <x:v>0</x:v>
      </x:c>
      <x:c r="L25" s="86"/>
      <x:c r="M25" s="86"/>
      <x:c r="N25" s="12"/>
    </x:row>
    <x:row r="26" spans="1:14" ht="18" customHeight="1" x14ac:dyDescent="0.5">
      <x:c r="A26" s="72">
        <x:v>26</x:v>
      </x:c>
      <x:c r="B26" s="71"/>
      <x:c r="C26" s="86"/>
      <x:c r="D26" s="88" t="s">
        <x:v>401</x:v>
      </x:c>
      <x:c r="E26" s="86"/>
      <x:c r="F26" s="86"/>
      <x:c r="G26" s="86"/>
      <x:c r="H26" s="86"/>
      <x:c r="I26" s="86"/>
      <x:c r="J26" s="71"/>
      <x:c r="K26" s="71"/>
      <x:c r="L26" s="86"/>
      <x:c r="M26" s="86"/>
      <x:c r="N26" s="12"/>
    </x:row>
    <x:row r="27" spans="1:14" ht="15" customHeight="1" x14ac:dyDescent="0.4">
      <x:c r="A27" s="72">
        <x:v>27</x:v>
      </x:c>
      <x:c r="B27" s="71"/>
      <x:c r="C27" s="14"/>
      <x:c r="D27" s="71"/>
      <x:c r="E27" s="86"/>
      <x:c r="F27" s="87" t="s">
        <x:v>538</x:v>
      </x:c>
      <x:c r="G27" s="14"/>
      <x:c r="H27" s="14"/>
      <x:c r="I27" s="14"/>
      <x:c r="J27" s="71"/>
      <x:c r="K27" s="521"/>
      <x:c r="L27" s="86"/>
      <x:c r="M27" s="86"/>
      <x:c r="N27" s="12"/>
    </x:row>
    <x:row r="28" spans="1:14" ht="15" customHeight="1" x14ac:dyDescent="0.4">
      <x:c r="A28" s="72">
        <x:v>28</x:v>
      </x:c>
      <x:c r="B28" s="71"/>
      <x:c r="C28" s="14"/>
      <x:c r="D28" s="71"/>
      <x:c r="E28" s="86"/>
      <x:c r="F28" s="87" t="s">
        <x:v>539</x:v>
      </x:c>
      <x:c r="G28" s="14"/>
      <x:c r="H28" s="14"/>
      <x:c r="I28" s="14"/>
      <x:c r="J28" s="71"/>
      <x:c r="K28" s="521"/>
      <x:c r="L28" s="86"/>
      <x:c r="M28" s="86"/>
      <x:c r="N28" s="12"/>
    </x:row>
    <x:row r="29" spans="1:14" ht="15" customHeight="1" x14ac:dyDescent="0.4">
      <x:c r="A29" s="72">
        <x:v>29</x:v>
      </x:c>
      <x:c r="B29" s="71"/>
      <x:c r="C29" s="14"/>
      <x:c r="D29" s="71"/>
      <x:c r="E29" s="73" t="s">
        <x:v>540</x:v>
      </x:c>
      <x:c r="F29" s="14"/>
      <x:c r="G29" s="14"/>
      <x:c r="H29" s="14"/>
      <x:c r="I29" s="14"/>
      <x:c r="J29" s="71"/>
      <x:c r="K29" s="533">
        <x:f>SUM(K27:K28)</x:f>
        <x:v>0</x:v>
      </x:c>
      <x:c r="L29" s="86"/>
      <x:c r="M29" s="86"/>
      <x:c r="N29" s="12"/>
    </x:row>
    <x:row r="30" spans="1:14" ht="18" customHeight="1" x14ac:dyDescent="0.5">
      <x:c r="A30" s="72">
        <x:v>30</x:v>
      </x:c>
      <x:c r="B30" s="71"/>
      <x:c r="C30" s="86"/>
      <x:c r="D30" s="88" t="s">
        <x:v>402</x:v>
      </x:c>
      <x:c r="E30" s="86"/>
      <x:c r="F30" s="86"/>
      <x:c r="G30" s="86"/>
      <x:c r="H30" s="86"/>
      <x:c r="I30" s="86"/>
      <x:c r="J30" s="71"/>
      <x:c r="K30" s="71"/>
      <x:c r="L30" s="86"/>
      <x:c r="M30" s="86"/>
      <x:c r="N30" s="12"/>
    </x:row>
    <x:row r="31" spans="1:14" ht="15" customHeight="1" x14ac:dyDescent="0.4">
      <x:c r="A31" s="72">
        <x:v>31</x:v>
      </x:c>
      <x:c r="B31" s="71"/>
      <x:c r="C31" s="14"/>
      <x:c r="D31" s="71"/>
      <x:c r="E31" s="86"/>
      <x:c r="F31" s="87" t="s">
        <x:v>538</x:v>
      </x:c>
      <x:c r="G31" s="14"/>
      <x:c r="H31" s="14"/>
      <x:c r="I31" s="14"/>
      <x:c r="J31" s="71"/>
      <x:c r="K31" s="521"/>
      <x:c r="L31" s="86"/>
      <x:c r="M31" s="86"/>
      <x:c r="N31" s="12"/>
    </x:row>
    <x:row r="32" spans="1:14" ht="15" customHeight="1" x14ac:dyDescent="0.4">
      <x:c r="A32" s="72">
        <x:v>32</x:v>
      </x:c>
      <x:c r="B32" s="71"/>
      <x:c r="C32" s="14"/>
      <x:c r="D32" s="71"/>
      <x:c r="E32" s="86"/>
      <x:c r="F32" s="87" t="s">
        <x:v>539</x:v>
      </x:c>
      <x:c r="G32" s="14"/>
      <x:c r="H32" s="14"/>
      <x:c r="I32" s="14"/>
      <x:c r="J32" s="71"/>
      <x:c r="K32" s="521"/>
      <x:c r="L32" s="86"/>
      <x:c r="M32" s="86"/>
      <x:c r="N32" s="12"/>
    </x:row>
    <x:row r="33" spans="1:14" ht="15" customHeight="1" x14ac:dyDescent="0.4">
      <x:c r="A33" s="72">
        <x:v>33</x:v>
      </x:c>
      <x:c r="B33" s="71"/>
      <x:c r="C33" s="14"/>
      <x:c r="D33" s="71"/>
      <x:c r="E33" s="73" t="s">
        <x:v>540</x:v>
      </x:c>
      <x:c r="F33" s="14"/>
      <x:c r="G33" s="14"/>
      <x:c r="H33" s="14"/>
      <x:c r="I33" s="14"/>
      <x:c r="J33" s="71"/>
      <x:c r="K33" s="533">
        <x:f>SUM(K31:K32)</x:f>
        <x:v>0</x:v>
      </x:c>
      <x:c r="L33" s="86"/>
      <x:c r="M33" s="86"/>
      <x:c r="N33" s="12"/>
    </x:row>
    <x:row r="34" spans="1:14" ht="18" customHeight="1" x14ac:dyDescent="0.5">
      <x:c r="A34" s="72">
        <x:v>34</x:v>
      </x:c>
      <x:c r="B34" s="71"/>
      <x:c r="C34" s="86"/>
      <x:c r="D34" s="88" t="s">
        <x:v>403</x:v>
      </x:c>
      <x:c r="E34" s="86"/>
      <x:c r="F34" s="86"/>
      <x:c r="G34" s="86"/>
      <x:c r="H34" s="86"/>
      <x:c r="I34" s="86"/>
      <x:c r="J34" s="71"/>
      <x:c r="K34" s="71"/>
      <x:c r="L34" s="86"/>
      <x:c r="M34" s="86"/>
      <x:c r="N34" s="12"/>
    </x:row>
    <x:row r="35" spans="1:14" ht="15" customHeight="1" x14ac:dyDescent="0.4">
      <x:c r="A35" s="72">
        <x:v>35</x:v>
      </x:c>
      <x:c r="B35" s="71"/>
      <x:c r="C35" s="14"/>
      <x:c r="D35" s="71"/>
      <x:c r="E35" s="86"/>
      <x:c r="F35" s="87" t="s">
        <x:v>538</x:v>
      </x:c>
      <x:c r="G35" s="14"/>
      <x:c r="H35" s="14"/>
      <x:c r="I35" s="14"/>
      <x:c r="J35" s="71"/>
      <x:c r="K35" s="521"/>
      <x:c r="L35" s="86"/>
      <x:c r="M35" s="86"/>
      <x:c r="N35" s="12"/>
    </x:row>
    <x:row r="36" spans="1:14" ht="15" customHeight="1" x14ac:dyDescent="0.4">
      <x:c r="A36" s="72">
        <x:v>36</x:v>
      </x:c>
      <x:c r="B36" s="71"/>
      <x:c r="C36" s="14"/>
      <x:c r="D36" s="71"/>
      <x:c r="E36" s="86"/>
      <x:c r="F36" s="87" t="s">
        <x:v>539</x:v>
      </x:c>
      <x:c r="G36" s="14"/>
      <x:c r="H36" s="14"/>
      <x:c r="I36" s="14"/>
      <x:c r="J36" s="71"/>
      <x:c r="K36" s="521"/>
      <x:c r="L36" s="86"/>
      <x:c r="M36" s="86"/>
      <x:c r="N36" s="12"/>
    </x:row>
    <x:row r="37" spans="1:14" ht="15" customHeight="1" x14ac:dyDescent="0.4">
      <x:c r="A37" s="72">
        <x:v>37</x:v>
      </x:c>
      <x:c r="B37" s="71"/>
      <x:c r="C37" s="14"/>
      <x:c r="D37" s="71"/>
      <x:c r="E37" s="73" t="s">
        <x:v>540</x:v>
      </x:c>
      <x:c r="F37" s="14"/>
      <x:c r="G37" s="14"/>
      <x:c r="H37" s="14"/>
      <x:c r="I37" s="14"/>
      <x:c r="J37" s="71"/>
      <x:c r="K37" s="533">
        <x:f>SUM(K35:K36)</x:f>
        <x:v>0</x:v>
      </x:c>
      <x:c r="L37" s="86"/>
      <x:c r="M37" s="86"/>
      <x:c r="N37" s="12"/>
    </x:row>
    <x:row r="38" spans="1:14" ht="18" customHeight="1" x14ac:dyDescent="0.5">
      <x:c r="A38" s="72">
        <x:v>38</x:v>
      </x:c>
      <x:c r="B38" s="71"/>
      <x:c r="C38" s="86"/>
      <x:c r="D38" s="88" t="s">
        <x:v>404</x:v>
      </x:c>
      <x:c r="E38" s="86"/>
      <x:c r="F38" s="86"/>
      <x:c r="G38" s="86"/>
      <x:c r="H38" s="86"/>
      <x:c r="I38" s="86"/>
      <x:c r="J38" s="71"/>
      <x:c r="K38" s="71"/>
      <x:c r="L38" s="86"/>
      <x:c r="M38" s="86"/>
      <x:c r="N38" s="12"/>
    </x:row>
    <x:row r="39" spans="1:14" ht="15" customHeight="1" x14ac:dyDescent="0.4">
      <x:c r="A39" s="72">
        <x:v>39</x:v>
      </x:c>
      <x:c r="B39" s="71"/>
      <x:c r="C39" s="14"/>
      <x:c r="D39" s="14"/>
      <x:c r="E39" s="86"/>
      <x:c r="F39" s="87" t="s">
        <x:v>538</x:v>
      </x:c>
      <x:c r="G39" s="14"/>
      <x:c r="H39" s="14"/>
      <x:c r="I39" s="14"/>
      <x:c r="J39" s="71"/>
      <x:c r="K39" s="521"/>
      <x:c r="L39" s="86"/>
      <x:c r="M39" s="86"/>
      <x:c r="N39" s="12"/>
    </x:row>
    <x:row r="40" spans="1:14" ht="15" customHeight="1" x14ac:dyDescent="0.4">
      <x:c r="A40" s="72">
        <x:v>40</x:v>
      </x:c>
      <x:c r="B40" s="71"/>
      <x:c r="C40" s="14"/>
      <x:c r="D40" s="14"/>
      <x:c r="E40" s="86"/>
      <x:c r="F40" s="87" t="s">
        <x:v>539</x:v>
      </x:c>
      <x:c r="G40" s="14"/>
      <x:c r="H40" s="14"/>
      <x:c r="I40" s="14"/>
      <x:c r="J40" s="71"/>
      <x:c r="K40" s="521"/>
      <x:c r="L40" s="86"/>
      <x:c r="M40" s="86"/>
      <x:c r="N40" s="12"/>
    </x:row>
    <x:row r="41" spans="1:14" ht="15" customHeight="1" x14ac:dyDescent="0.4">
      <x:c r="A41" s="72">
        <x:v>41</x:v>
      </x:c>
      <x:c r="B41" s="71"/>
      <x:c r="C41" s="14"/>
      <x:c r="D41" s="14"/>
      <x:c r="E41" s="73" t="s">
        <x:v>540</x:v>
      </x:c>
      <x:c r="F41" s="14"/>
      <x:c r="G41" s="14"/>
      <x:c r="H41" s="14"/>
      <x:c r="I41" s="14"/>
      <x:c r="J41" s="71"/>
      <x:c r="K41" s="533">
        <x:f>SUM(K39:K40)</x:f>
        <x:v>0</x:v>
      </x:c>
      <x:c r="L41" s="86"/>
      <x:c r="M41" s="86"/>
      <x:c r="N41" s="12"/>
    </x:row>
    <x:row r="42" spans="1:14" ht="18" customHeight="1" x14ac:dyDescent="0.5">
      <x:c r="A42" s="72">
        <x:v>42</x:v>
      </x:c>
      <x:c r="B42" s="71"/>
      <x:c r="C42" s="86"/>
      <x:c r="D42" s="88" t="s">
        <x:v>405</x:v>
      </x:c>
      <x:c r="E42" s="86"/>
      <x:c r="F42" s="86"/>
      <x:c r="G42" s="86"/>
      <x:c r="H42" s="86"/>
      <x:c r="I42" s="86"/>
      <x:c r="J42" s="71"/>
      <x:c r="K42" s="71"/>
      <x:c r="L42" s="86"/>
      <x:c r="M42" s="86"/>
      <x:c r="N42" s="12"/>
    </x:row>
    <x:row r="43" spans="1:14" ht="15" customHeight="1" x14ac:dyDescent="0.4">
      <x:c r="A43" s="72">
        <x:v>43</x:v>
      </x:c>
      <x:c r="B43" s="71"/>
      <x:c r="C43" s="14"/>
      <x:c r="D43" s="14"/>
      <x:c r="E43" s="86"/>
      <x:c r="F43" s="87" t="s">
        <x:v>538</x:v>
      </x:c>
      <x:c r="G43" s="14"/>
      <x:c r="H43" s="14"/>
      <x:c r="I43" s="14"/>
      <x:c r="J43" s="71"/>
      <x:c r="K43" s="521"/>
      <x:c r="L43" s="86"/>
      <x:c r="M43" s="86"/>
      <x:c r="N43" s="12"/>
    </x:row>
    <x:row r="44" spans="1:14" ht="15" customHeight="1" x14ac:dyDescent="0.4">
      <x:c r="A44" s="72">
        <x:v>44</x:v>
      </x:c>
      <x:c r="B44" s="71"/>
      <x:c r="C44" s="14"/>
      <x:c r="D44" s="14"/>
      <x:c r="E44" s="86"/>
      <x:c r="F44" s="87" t="s">
        <x:v>539</x:v>
      </x:c>
      <x:c r="G44" s="14"/>
      <x:c r="H44" s="14"/>
      <x:c r="I44" s="14"/>
      <x:c r="J44" s="71"/>
      <x:c r="K44" s="521"/>
      <x:c r="L44" s="86"/>
      <x:c r="M44" s="86"/>
      <x:c r="N44" s="12"/>
    </x:row>
    <x:row r="45" spans="1:14" ht="15" customHeight="1" x14ac:dyDescent="0.4">
      <x:c r="A45" s="72">
        <x:v>45</x:v>
      </x:c>
      <x:c r="B45" s="71"/>
      <x:c r="C45" s="14"/>
      <x:c r="D45" s="14"/>
      <x:c r="E45" s="73" t="s">
        <x:v>540</x:v>
      </x:c>
      <x:c r="F45" s="14"/>
      <x:c r="G45" s="14"/>
      <x:c r="H45" s="14"/>
      <x:c r="I45" s="14"/>
      <x:c r="J45" s="71"/>
      <x:c r="K45" s="533">
        <x:f>SUM(K43:K44)</x:f>
        <x:v>0</x:v>
      </x:c>
      <x:c r="L45" s="86"/>
      <x:c r="M45" s="86"/>
      <x:c r="N45" s="12"/>
    </x:row>
    <x:row r="46" spans="1:14" ht="15" customHeight="1" thickBot="1" x14ac:dyDescent="0.45">
      <x:c r="A46" s="72">
        <x:v>46</x:v>
      </x:c>
      <x:c r="B46" s="71"/>
      <x:c r="C46" s="71"/>
      <x:c r="D46" s="71"/>
      <x:c r="E46" s="86"/>
      <x:c r="F46" s="71"/>
      <x:c r="G46" s="71"/>
      <x:c r="H46" s="71"/>
      <x:c r="I46" s="71"/>
      <x:c r="J46" s="71"/>
      <x:c r="K46" s="71"/>
      <x:c r="L46" s="86"/>
      <x:c r="M46" s="86"/>
      <x:c r="N46" s="12"/>
    </x:row>
    <x:row r="47" spans="1:14" ht="15" customHeight="1" thickBot="1" x14ac:dyDescent="0.45">
      <x:c r="A47" s="72">
        <x:v>47</x:v>
      </x:c>
      <x:c r="B47" s="71"/>
      <x:c r="C47" s="71"/>
      <x:c r="D47" s="73" t="s">
        <x:v>566</x:v>
      </x:c>
      <x:c r="E47" s="71"/>
      <x:c r="F47" s="71"/>
      <x:c r="G47" s="71"/>
      <x:c r="H47" s="71"/>
      <x:c r="I47" s="71"/>
      <x:c r="J47" s="71"/>
      <x:c r="K47" s="262">
        <x:f>SUM(K11,K15,K19,K23,K27,K31,K35,K39,K43)</x:f>
        <x:v>0</x:v>
      </x:c>
      <x:c r="L47" s="86"/>
      <x:c r="M47" s="86"/>
      <x:c r="N47" s="12"/>
    </x:row>
    <x:row r="48" spans="1:14" ht="15" customHeight="1" thickBot="1" x14ac:dyDescent="0.45">
      <x:c r="A48" s="72">
        <x:v>48</x:v>
      </x:c>
      <x:c r="B48" s="71"/>
      <x:c r="C48" s="71"/>
      <x:c r="D48" s="73" t="s">
        <x:v>567</x:v>
      </x:c>
      <x:c r="E48" s="71"/>
      <x:c r="F48" s="71"/>
      <x:c r="G48" s="71"/>
      <x:c r="H48" s="71"/>
      <x:c r="I48" s="71"/>
      <x:c r="J48" s="71"/>
      <x:c r="K48" s="262">
        <x:f>SUM(K12,K16,K20,K24,K28,K32,K36,K40,K44)</x:f>
        <x:v>0</x:v>
      </x:c>
      <x:c r="L48" s="86"/>
      <x:c r="M48" s="86"/>
      <x:c r="N48" s="12"/>
    </x:row>
    <x:row r="49" spans="1:15" ht="15" customHeight="1" thickBot="1" x14ac:dyDescent="0.45">
      <x:c r="A49" s="72">
        <x:v>49</x:v>
      </x:c>
      <x:c r="B49" s="71"/>
      <x:c r="C49" s="71"/>
      <x:c r="D49" s="73" t="s">
        <x:v>193</x:v>
      </x:c>
      <x:c r="E49" s="71"/>
      <x:c r="F49" s="71"/>
      <x:c r="G49" s="71"/>
      <x:c r="H49" s="71"/>
      <x:c r="I49" s="71"/>
      <x:c r="J49" s="71"/>
      <x:c r="K49" s="262">
        <x:f>K47+K48</x:f>
        <x:v>0</x:v>
      </x:c>
      <x:c r="L49" s="71"/>
      <x:c r="M49" s="71"/>
      <x:c r="N49" s="12"/>
      <x:c r="O49" s="310" t="s">
        <x:v>568</x:v>
      </x:c>
    </x:row>
    <x:row r="50" spans="1:15" ht="15" customHeight="1" x14ac:dyDescent="0.4">
      <x:c r="A50" s="72">
        <x:v>50</x:v>
      </x:c>
      <x:c r="B50" s="71"/>
      <x:c r="C50" s="71"/>
      <x:c r="D50" s="71"/>
      <x:c r="E50" s="71"/>
      <x:c r="F50" s="71"/>
      <x:c r="G50" s="71"/>
      <x:c r="H50" s="71"/>
      <x:c r="I50" s="71"/>
      <x:c r="J50" s="71"/>
      <x:c r="K50" s="71"/>
      <x:c r="L50" s="71"/>
      <x:c r="M50" s="71"/>
      <x:c r="N50" s="12"/>
    </x:row>
    <x:row r="51" spans="1:15" ht="30" customHeight="1" x14ac:dyDescent="0.55000000000000004">
      <x:c r="A51" s="72">
        <x:v>51</x:v>
      </x:c>
      <x:c r="B51" s="71"/>
      <x:c r="C51" s="181" t="s">
        <x:v>569</x:v>
      </x:c>
      <x:c r="D51" s="56"/>
      <x:c r="E51" s="56"/>
      <x:c r="F51" s="56"/>
      <x:c r="G51" s="71"/>
      <x:c r="H51" s="71"/>
      <x:c r="I51" s="71"/>
      <x:c r="J51" s="71"/>
      <x:c r="K51" s="71"/>
      <x:c r="L51" s="71"/>
      <x:c r="M51" s="71"/>
      <x:c r="N51" s="12"/>
    </x:row>
    <x:row r="52" spans="1:15" ht="15" customHeight="1" x14ac:dyDescent="0.4">
      <x:c r="A52" s="72">
        <x:v>52</x:v>
      </x:c>
      <x:c r="B52" s="71"/>
      <x:c r="C52" s="37"/>
      <x:c r="D52" s="37"/>
      <x:c r="E52" s="86"/>
      <x:c r="F52" s="37"/>
      <x:c r="G52" s="37"/>
      <x:c r="H52" s="37"/>
      <x:c r="I52" s="37"/>
      <x:c r="J52" s="71"/>
      <x:c r="K52" s="258"/>
      <x:c r="L52" s="267" t="s">
        <x:v>110</x:v>
      </x:c>
      <x:c r="M52" s="267"/>
      <x:c r="N52" s="12"/>
    </x:row>
    <x:row r="53" spans="1:15" ht="15" customHeight="1" x14ac:dyDescent="0.4">
      <x:c r="A53" s="72">
        <x:v>53</x:v>
      </x:c>
      <x:c r="B53" s="71"/>
      <x:c r="C53" s="37"/>
      <x:c r="D53" s="37"/>
      <x:c r="E53" s="73" t="s">
        <x:v>570</x:v>
      </x:c>
      <x:c r="F53" s="37"/>
      <x:c r="G53" s="37"/>
      <x:c r="H53" s="37"/>
      <x:c r="I53" s="37"/>
      <x:c r="J53" s="71"/>
      <x:c r="K53" s="258"/>
      <x:c r="L53" s="84" t="s">
        <x:v>127</x:v>
      </x:c>
      <x:c r="M53" s="84" t="s">
        <x:v>550</x:v>
      </x:c>
      <x:c r="N53" s="12"/>
    </x:row>
    <x:row r="54" spans="1:15" ht="15" customHeight="1" x14ac:dyDescent="0.4">
      <x:c r="A54" s="72">
        <x:v>54</x:v>
      </x:c>
      <x:c r="B54" s="71"/>
      <x:c r="C54" s="37"/>
      <x:c r="D54" s="37"/>
      <x:c r="E54" s="86"/>
      <x:c r="F54" s="87" t="s">
        <x:v>571</x:v>
      </x:c>
      <x:c r="G54" s="37"/>
      <x:c r="H54" s="124"/>
      <x:c r="I54" s="37"/>
      <x:c r="J54" s="126"/>
      <x:c r="K54" s="14" t="s">
        <x:v>552</x:v>
      </x:c>
      <x:c r="L54" s="521"/>
      <x:c r="M54" s="521"/>
      <x:c r="N54" s="12"/>
    </x:row>
    <x:row r="55" spans="1:15" ht="15" customHeight="1" x14ac:dyDescent="0.4">
      <x:c r="A55" s="72">
        <x:v>55</x:v>
      </x:c>
      <x:c r="B55" s="71"/>
      <x:c r="C55" s="37"/>
      <x:c r="D55" s="37"/>
      <x:c r="E55" s="86"/>
      <x:c r="F55" s="87" t="s">
        <x:v>553</x:v>
      </x:c>
      <x:c r="G55" s="37"/>
      <x:c r="H55" s="124"/>
      <x:c r="I55" s="37"/>
      <x:c r="J55" s="126"/>
      <x:c r="K55" s="14" t="s">
        <x:v>554</x:v>
      </x:c>
      <x:c r="L55" s="521"/>
      <x:c r="M55" s="521"/>
      <x:c r="N55" s="12"/>
    </x:row>
    <x:row r="56" spans="1:15" ht="15" customHeight="1" x14ac:dyDescent="0.4">
      <x:c r="A56" s="72">
        <x:v>56</x:v>
      </x:c>
      <x:c r="B56" s="71"/>
      <x:c r="C56" s="37"/>
      <x:c r="D56" s="37"/>
      <x:c r="E56" s="86"/>
      <x:c r="F56" s="87" t="s">
        <x:v>555</x:v>
      </x:c>
      <x:c r="G56" s="37"/>
      <x:c r="H56" s="124"/>
      <x:c r="I56" s="37"/>
      <x:c r="J56" s="126"/>
      <x:c r="K56" s="14" t="s">
        <x:v>556</x:v>
      </x:c>
      <x:c r="L56" s="533">
        <x:f>L54-L55</x:f>
        <x:v>0</x:v>
      </x:c>
      <x:c r="M56" s="533">
        <x:f>M54-M55</x:f>
        <x:v>0</x:v>
      </x:c>
      <x:c r="N56" s="12"/>
    </x:row>
    <x:row r="57" spans="1:15" ht="15" customHeight="1" x14ac:dyDescent="0.4">
      <x:c r="A57" s="72">
        <x:v>57</x:v>
      </x:c>
      <x:c r="B57" s="71"/>
      <x:c r="C57" s="37"/>
      <x:c r="D57" s="37"/>
      <x:c r="E57" s="86"/>
      <x:c r="F57" s="86"/>
      <x:c r="G57" s="37"/>
      <x:c r="H57" s="37"/>
      <x:c r="I57" s="37"/>
      <x:c r="J57" s="37"/>
      <x:c r="K57" s="14"/>
      <x:c r="L57" s="71"/>
      <x:c r="M57" s="71"/>
      <x:c r="N57" s="12"/>
    </x:row>
    <x:row r="58" spans="1:15" ht="15" customHeight="1" x14ac:dyDescent="0.4">
      <x:c r="A58" s="72">
        <x:v>58</x:v>
      </x:c>
      <x:c r="B58" s="71"/>
      <x:c r="C58" s="37"/>
      <x:c r="D58" s="37"/>
      <x:c r="E58" s="86"/>
      <x:c r="F58" s="87" t="s">
        <x:v>557</x:v>
      </x:c>
      <x:c r="G58" s="37"/>
      <x:c r="H58" s="675"/>
      <x:c r="I58" s="676"/>
      <x:c r="J58" s="676"/>
      <x:c r="K58" s="676"/>
      <x:c r="L58" s="676"/>
      <x:c r="M58" s="677"/>
      <x:c r="N58" s="12"/>
    </x:row>
    <x:row r="59" spans="1:15" ht="15" customHeight="1" x14ac:dyDescent="0.4">
      <x:c r="A59" s="72">
        <x:v>59</x:v>
      </x:c>
      <x:c r="B59" s="71"/>
      <x:c r="C59" s="37"/>
      <x:c r="D59" s="37"/>
      <x:c r="E59" s="86"/>
      <x:c r="F59" s="37"/>
      <x:c r="G59" s="37"/>
      <x:c r="H59" s="678"/>
      <x:c r="I59" s="679"/>
      <x:c r="J59" s="679"/>
      <x:c r="K59" s="679"/>
      <x:c r="L59" s="679"/>
      <x:c r="M59" s="680"/>
      <x:c r="N59" s="12"/>
    </x:row>
    <x:row r="60" spans="1:15" ht="15" customHeight="1" x14ac:dyDescent="0.4">
      <x:c r="A60" s="72">
        <x:v>60</x:v>
      </x:c>
      <x:c r="B60" s="71"/>
      <x:c r="C60" s="71"/>
      <x:c r="D60" s="71"/>
      <x:c r="E60" s="71"/>
      <x:c r="F60" s="71"/>
      <x:c r="G60" s="71"/>
      <x:c r="H60" s="71"/>
      <x:c r="I60" s="71"/>
      <x:c r="J60" s="71"/>
      <x:c r="K60" s="71"/>
      <x:c r="L60" s="71"/>
      <x:c r="M60" s="71"/>
      <x:c r="N60" s="12"/>
    </x:row>
    <x:row r="61" spans="1:15" ht="15" customHeight="1" x14ac:dyDescent="0.4">
      <x:c r="A61" s="72">
        <x:v>61</x:v>
      </x:c>
      <x:c r="B61" s="71"/>
      <x:c r="C61" s="71"/>
      <x:c r="D61" s="71"/>
      <x:c r="E61" s="86"/>
      <x:c r="F61" s="71"/>
      <x:c r="G61" s="71"/>
      <x:c r="H61" s="71"/>
      <x:c r="I61" s="71"/>
      <x:c r="J61" s="71"/>
      <x:c r="K61" s="71"/>
      <x:c r="L61" s="267" t="s">
        <x:v>110</x:v>
      </x:c>
      <x:c r="M61" s="267"/>
      <x:c r="N61" s="12"/>
    </x:row>
    <x:row r="62" spans="1:15" ht="15" customHeight="1" x14ac:dyDescent="0.4">
      <x:c r="A62" s="72">
        <x:v>62</x:v>
      </x:c>
      <x:c r="B62" s="71"/>
      <x:c r="C62" s="37"/>
      <x:c r="D62" s="37"/>
      <x:c r="E62" s="73" t="s">
        <x:v>572</x:v>
      </x:c>
      <x:c r="F62" s="37"/>
      <x:c r="G62" s="37"/>
      <x:c r="H62" s="37"/>
      <x:c r="I62" s="37"/>
      <x:c r="J62" s="71"/>
      <x:c r="K62" s="71"/>
      <x:c r="L62" s="168" t="s">
        <x:v>127</x:v>
      </x:c>
      <x:c r="M62" s="168" t="s">
        <x:v>550</x:v>
      </x:c>
      <x:c r="N62" s="12"/>
    </x:row>
    <x:row r="63" spans="1:15" ht="15" customHeight="1" x14ac:dyDescent="0.4">
      <x:c r="A63" s="72">
        <x:v>63</x:v>
      </x:c>
      <x:c r="B63" s="71"/>
      <x:c r="C63" s="37"/>
      <x:c r="D63" s="37"/>
      <x:c r="E63" s="86"/>
      <x:c r="F63" s="87" t="s">
        <x:v>571</x:v>
      </x:c>
      <x:c r="G63" s="37"/>
      <x:c r="H63" s="124"/>
      <x:c r="I63" s="37"/>
      <x:c r="J63" s="126"/>
      <x:c r="K63" s="14" t="s">
        <x:v>552</x:v>
      </x:c>
      <x:c r="L63" s="521"/>
      <x:c r="M63" s="521"/>
      <x:c r="N63" s="12"/>
    </x:row>
    <x:row r="64" spans="1:15" ht="15" customHeight="1" x14ac:dyDescent="0.4">
      <x:c r="A64" s="72">
        <x:v>64</x:v>
      </x:c>
      <x:c r="B64" s="71"/>
      <x:c r="C64" s="37"/>
      <x:c r="D64" s="37"/>
      <x:c r="E64" s="86"/>
      <x:c r="F64" s="87" t="s">
        <x:v>553</x:v>
      </x:c>
      <x:c r="G64" s="37"/>
      <x:c r="H64" s="124"/>
      <x:c r="I64" s="37"/>
      <x:c r="J64" s="126"/>
      <x:c r="K64" s="14" t="s">
        <x:v>554</x:v>
      </x:c>
      <x:c r="L64" s="521"/>
      <x:c r="M64" s="521"/>
      <x:c r="N64" s="12"/>
    </x:row>
    <x:row r="65" spans="1:15" ht="15" customHeight="1" x14ac:dyDescent="0.4">
      <x:c r="A65" s="72">
        <x:v>65</x:v>
      </x:c>
      <x:c r="B65" s="71"/>
      <x:c r="C65" s="37"/>
      <x:c r="D65" s="37"/>
      <x:c r="E65" s="86"/>
      <x:c r="F65" s="87" t="s">
        <x:v>555</x:v>
      </x:c>
      <x:c r="G65" s="37"/>
      <x:c r="H65" s="124"/>
      <x:c r="I65" s="37"/>
      <x:c r="J65" s="126"/>
      <x:c r="K65" s="14" t="s">
        <x:v>556</x:v>
      </x:c>
      <x:c r="L65" s="533">
        <x:f>L63-L64</x:f>
        <x:v>0</x:v>
      </x:c>
      <x:c r="M65" s="533">
        <x:f>M63-M64</x:f>
        <x:v>0</x:v>
      </x:c>
      <x:c r="N65" s="12"/>
    </x:row>
    <x:row r="66" spans="1:15" ht="15" customHeight="1" x14ac:dyDescent="0.4">
      <x:c r="A66" s="72">
        <x:v>66</x:v>
      </x:c>
      <x:c r="B66" s="71"/>
      <x:c r="C66" s="37"/>
      <x:c r="D66" s="37"/>
      <x:c r="E66" s="86"/>
      <x:c r="F66" s="86"/>
      <x:c r="G66" s="37"/>
      <x:c r="H66" s="37"/>
      <x:c r="I66" s="37"/>
      <x:c r="J66" s="37"/>
      <x:c r="K66" s="14"/>
      <x:c r="L66" s="71"/>
      <x:c r="M66" s="71"/>
      <x:c r="N66" s="12"/>
    </x:row>
    <x:row r="67" spans="1:15" ht="15" customHeight="1" x14ac:dyDescent="0.4">
      <x:c r="A67" s="72">
        <x:v>67</x:v>
      </x:c>
      <x:c r="B67" s="71"/>
      <x:c r="C67" s="37"/>
      <x:c r="D67" s="37"/>
      <x:c r="E67" s="86"/>
      <x:c r="F67" s="87" t="s">
        <x:v>557</x:v>
      </x:c>
      <x:c r="G67" s="37"/>
      <x:c r="H67" s="675"/>
      <x:c r="I67" s="676"/>
      <x:c r="J67" s="676"/>
      <x:c r="K67" s="676"/>
      <x:c r="L67" s="676"/>
      <x:c r="M67" s="677"/>
      <x:c r="N67" s="12"/>
    </x:row>
    <x:row r="68" spans="1:15" ht="15" customHeight="1" x14ac:dyDescent="0.4">
      <x:c r="A68" s="72">
        <x:v>68</x:v>
      </x:c>
      <x:c r="B68" s="71"/>
      <x:c r="C68" s="37"/>
      <x:c r="D68" s="37"/>
      <x:c r="E68" s="86"/>
      <x:c r="F68" s="37"/>
      <x:c r="G68" s="37"/>
      <x:c r="H68" s="678"/>
      <x:c r="I68" s="679"/>
      <x:c r="J68" s="679"/>
      <x:c r="K68" s="679"/>
      <x:c r="L68" s="679"/>
      <x:c r="M68" s="680"/>
      <x:c r="N68" s="12"/>
    </x:row>
    <x:row r="69" spans="1:15" s="135" customFormat="1" ht="15" customHeight="1" x14ac:dyDescent="0.4">
      <x:c r="A69" s="72">
        <x:v>69</x:v>
      </x:c>
      <x:c r="B69" s="71"/>
      <x:c r="C69" s="71"/>
      <x:c r="D69" s="71"/>
      <x:c r="E69" s="86"/>
      <x:c r="F69" s="71"/>
      <x:c r="G69" s="71"/>
      <x:c r="H69" s="71"/>
      <x:c r="I69" s="71"/>
      <x:c r="J69" s="71"/>
      <x:c r="K69" s="71"/>
      <x:c r="L69" s="71"/>
      <x:c r="M69" s="71"/>
      <x:c r="N69" s="12"/>
      <x:c r="O69" s="134"/>
    </x:row>
    <x:row r="70" spans="1:15" s="135" customFormat="1" ht="15" customHeight="1" x14ac:dyDescent="0.4">
      <x:c r="A70" s="72">
        <x:v>70</x:v>
      </x:c>
      <x:c r="B70" s="71"/>
      <x:c r="C70" s="71"/>
      <x:c r="D70" s="71"/>
      <x:c r="E70" s="86"/>
      <x:c r="F70" s="71"/>
      <x:c r="G70" s="71"/>
      <x:c r="H70" s="71"/>
      <x:c r="I70" s="71"/>
      <x:c r="J70" s="71"/>
      <x:c r="K70" s="71"/>
      <x:c r="L70" s="253" t="s">
        <x:v>110</x:v>
      </x:c>
      <x:c r="M70" s="253"/>
      <x:c r="N70" s="12"/>
      <x:c r="O70" s="134"/>
    </x:row>
    <x:row r="71" spans="1:15" ht="15" customHeight="1" x14ac:dyDescent="0.4">
      <x:c r="A71" s="72">
        <x:v>71</x:v>
      </x:c>
      <x:c r="B71" s="71"/>
      <x:c r="C71" s="37"/>
      <x:c r="D71" s="37"/>
      <x:c r="E71" s="73" t="s">
        <x:v>573</x:v>
      </x:c>
      <x:c r="F71" s="37"/>
      <x:c r="G71" s="37"/>
      <x:c r="H71" s="37"/>
      <x:c r="I71" s="37"/>
      <x:c r="J71" s="71"/>
      <x:c r="K71" s="71"/>
      <x:c r="L71" s="168" t="s">
        <x:v>127</x:v>
      </x:c>
      <x:c r="M71" s="168" t="s">
        <x:v>550</x:v>
      </x:c>
      <x:c r="N71" s="12"/>
    </x:row>
    <x:row r="72" spans="1:15" ht="15" customHeight="1" x14ac:dyDescent="0.4">
      <x:c r="A72" s="72">
        <x:v>72</x:v>
      </x:c>
      <x:c r="B72" s="71"/>
      <x:c r="C72" s="37"/>
      <x:c r="D72" s="37"/>
      <x:c r="E72" s="86"/>
      <x:c r="F72" s="87" t="s">
        <x:v>571</x:v>
      </x:c>
      <x:c r="G72" s="37"/>
      <x:c r="H72" s="124"/>
      <x:c r="I72" s="37"/>
      <x:c r="J72" s="126"/>
      <x:c r="K72" s="14" t="s">
        <x:v>552</x:v>
      </x:c>
      <x:c r="L72" s="521"/>
      <x:c r="M72" s="521"/>
      <x:c r="N72" s="12"/>
    </x:row>
    <x:row r="73" spans="1:15" ht="15" customHeight="1" x14ac:dyDescent="0.4">
      <x:c r="A73" s="72">
        <x:v>73</x:v>
      </x:c>
      <x:c r="B73" s="71"/>
      <x:c r="C73" s="37"/>
      <x:c r="D73" s="37"/>
      <x:c r="E73" s="86"/>
      <x:c r="F73" s="87" t="s">
        <x:v>553</x:v>
      </x:c>
      <x:c r="G73" s="37"/>
      <x:c r="H73" s="124"/>
      <x:c r="I73" s="37"/>
      <x:c r="J73" s="126"/>
      <x:c r="K73" s="14" t="s">
        <x:v>554</x:v>
      </x:c>
      <x:c r="L73" s="521"/>
      <x:c r="M73" s="521"/>
      <x:c r="N73" s="12"/>
    </x:row>
    <x:row r="74" spans="1:15" ht="15" customHeight="1" x14ac:dyDescent="0.4">
      <x:c r="A74" s="72">
        <x:v>74</x:v>
      </x:c>
      <x:c r="B74" s="71"/>
      <x:c r="C74" s="37"/>
      <x:c r="D74" s="37"/>
      <x:c r="E74" s="86"/>
      <x:c r="F74" s="87" t="s">
        <x:v>555</x:v>
      </x:c>
      <x:c r="G74" s="37"/>
      <x:c r="H74" s="124"/>
      <x:c r="I74" s="37"/>
      <x:c r="J74" s="126"/>
      <x:c r="K74" s="14" t="s">
        <x:v>556</x:v>
      </x:c>
      <x:c r="L74" s="533">
        <x:f>L72-L73</x:f>
        <x:v>0</x:v>
      </x:c>
      <x:c r="M74" s="533">
        <x:f>M72-M73</x:f>
        <x:v>0</x:v>
      </x:c>
      <x:c r="N74" s="12"/>
    </x:row>
    <x:row r="75" spans="1:15" ht="15" customHeight="1" x14ac:dyDescent="0.4">
      <x:c r="A75" s="72">
        <x:v>75</x:v>
      </x:c>
      <x:c r="B75" s="71"/>
      <x:c r="C75" s="37"/>
      <x:c r="D75" s="37"/>
      <x:c r="E75" s="86"/>
      <x:c r="F75" s="86"/>
      <x:c r="G75" s="37"/>
      <x:c r="H75" s="37"/>
      <x:c r="I75" s="37"/>
      <x:c r="J75" s="37"/>
      <x:c r="K75" s="14"/>
      <x:c r="L75" s="71"/>
      <x:c r="M75" s="71"/>
      <x:c r="N75" s="12"/>
    </x:row>
    <x:row r="76" spans="1:15" ht="15" customHeight="1" x14ac:dyDescent="0.4">
      <x:c r="A76" s="72">
        <x:v>76</x:v>
      </x:c>
      <x:c r="B76" s="71"/>
      <x:c r="C76" s="37"/>
      <x:c r="D76" s="37"/>
      <x:c r="E76" s="86"/>
      <x:c r="F76" s="87" t="s">
        <x:v>557</x:v>
      </x:c>
      <x:c r="G76" s="37"/>
      <x:c r="H76" s="675"/>
      <x:c r="I76" s="676"/>
      <x:c r="J76" s="676"/>
      <x:c r="K76" s="676"/>
      <x:c r="L76" s="676"/>
      <x:c r="M76" s="677"/>
      <x:c r="N76" s="12"/>
    </x:row>
    <x:row r="77" spans="1:15" ht="15" customHeight="1" x14ac:dyDescent="0.4">
      <x:c r="A77" s="72">
        <x:v>77</x:v>
      </x:c>
      <x:c r="B77" s="71"/>
      <x:c r="C77" s="37"/>
      <x:c r="D77" s="37"/>
      <x:c r="E77" s="86"/>
      <x:c r="F77" s="37"/>
      <x:c r="G77" s="37"/>
      <x:c r="H77" s="678"/>
      <x:c r="I77" s="679"/>
      <x:c r="J77" s="679"/>
      <x:c r="K77" s="679"/>
      <x:c r="L77" s="679"/>
      <x:c r="M77" s="680"/>
      <x:c r="N77" s="12"/>
    </x:row>
    <x:row r="78" spans="1:15" s="135" customFormat="1" ht="15" customHeight="1" x14ac:dyDescent="0.4">
      <x:c r="A78" s="322">
        <x:v>78</x:v>
      </x:c>
      <x:c r="B78" s="136"/>
      <x:c r="C78" s="138"/>
      <x:c r="D78" s="138"/>
      <x:c r="E78" s="150"/>
      <x:c r="F78" s="138"/>
      <x:c r="G78" s="138"/>
      <x:c r="H78" s="151"/>
      <x:c r="I78" s="151"/>
      <x:c r="J78" s="151"/>
      <x:c r="K78" s="151"/>
      <x:c r="L78" s="151"/>
      <x:c r="M78" s="151"/>
      <x:c r="N78" s="137"/>
      <x:c r="O78" s="306" t="s">
        <x:v>560</x:v>
      </x:c>
    </x:row>
    <x:row r="79" spans="1:15" ht="15" customHeight="1" x14ac:dyDescent="0.4">
      <x:c r="A79" s="72">
        <x:v>79</x:v>
      </x:c>
      <x:c r="B79" s="71"/>
      <x:c r="C79" s="674" t="s">
        <x:v>574</x:v>
      </x:c>
      <x:c r="D79" s="674"/>
      <x:c r="E79" s="674"/>
      <x:c r="F79" s="674"/>
      <x:c r="G79" s="674"/>
      <x:c r="H79" s="674"/>
      <x:c r="I79" s="674"/>
      <x:c r="J79" s="674"/>
      <x:c r="K79" s="674"/>
      <x:c r="L79" s="674"/>
      <x:c r="M79" s="674"/>
      <x:c r="N79" s="12"/>
    </x:row>
    <x:row r="80" spans="1:15" ht="15" customHeight="1" x14ac:dyDescent="0.4">
      <x:c r="A80" s="72">
        <x:v>80</x:v>
      </x:c>
      <x:c r="B80" s="71"/>
      <x:c r="C80" s="307" t="s">
        <x:v>562</x:v>
      </x:c>
      <x:c r="D80" s="308"/>
      <x:c r="E80" s="308"/>
      <x:c r="F80" s="308"/>
      <x:c r="G80" s="309"/>
      <x:c r="H80" s="309"/>
      <x:c r="I80" s="309"/>
      <x:c r="J80" s="309"/>
      <x:c r="K80" s="309"/>
      <x:c r="L80" s="309"/>
      <x:c r="M80" s="309"/>
      <x:c r="N80" s="12"/>
    </x:row>
    <x:row r="81" spans="1:14" ht="12.75" customHeight="1" x14ac:dyDescent="0.4">
      <x:c r="A81" s="16"/>
      <x:c r="B81" s="147"/>
      <x:c r="C81" s="17"/>
      <x:c r="D81" s="17"/>
      <x:c r="E81" s="69"/>
      <x:c r="F81" s="17"/>
      <x:c r="G81" s="17"/>
      <x:c r="H81" s="17"/>
      <x:c r="I81" s="17"/>
      <x:c r="J81" s="17"/>
      <x:c r="K81" s="17"/>
      <x:c r="L81" s="17"/>
      <x:c r="M81" s="17"/>
      <x:c r="N81" s="20"/>
    </x:row>
  </x:sheetData>
  <x:sheetProtection formatRows="0" insertRows="0"/>
  <x:mergeCells count="8">
    <x:mergeCell ref="K2:M2"/>
    <x:mergeCell ref="K3:M3"/>
    <x:mergeCell ref="C79:M79"/>
    <x:mergeCell ref="A5:M5"/>
    <x:mergeCell ref="H76:M77"/>
    <x:mergeCell ref="H58:M59"/>
    <x:mergeCell ref="C8:I9"/>
    <x:mergeCell ref="H67:M68"/>
  </x:mergeCells>
  <x:dataValidations count="1">
    <x:dataValidation allowBlank="1" showInputMessage="1" showErrorMessage="1" prompt="Please enter text" sqref="H54:H56 H58 H67 H72:H74 H63:H65 H76" xr:uid="{00000000-0002-0000-0B00-000000000000}"/>
  </x:dataValidations>
  <x:pageMargins left="0.70866141732283472" right="0.70866141732283472" top="0.74803149606299213" bottom="0.74803149606299213" header="0.31496062992125984" footer="0.31496062992125984"/>
  <x:pageSetup paperSize="9" scale="49" orientation="portrait" r:id="rId1"/>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codeName="Sheet17">
    <x:tabColor theme="6" tint="-0.749992370372631"/>
  </x:sheetPr>
  <x:dimension ref="A1:M129"/>
  <x:sheetViews>
    <x:sheetView showGridLines="0" view="pageBreakPreview" zoomScaleNormal="100" zoomScaleSheetLayoutView="100" workbookViewId="0">
      <x:selection activeCell="J18" sqref="J18"/>
    </x:sheetView>
  </x:sheetViews>
  <x:sheetFormatPr defaultColWidth="9" defaultRowHeight="13.15" x14ac:dyDescent="0.4"/>
  <x:cols>
    <x:col min="1" max="1" width="5.5703125" customWidth="1"/>
    <x:col min="2" max="2" width="3" customWidth="1"/>
    <x:col min="3" max="3" width="5.5703125" customWidth="1"/>
    <x:col min="4" max="4" width="0.85546875" customWidth="1"/>
    <x:col min="5" max="5" width="1.5703125" customWidth="1"/>
    <x:col min="6" max="6" width="2.7109375" customWidth="1"/>
    <x:col min="7" max="7" width="62.42578125" customWidth="1"/>
    <x:col min="8" max="8" width="24.7109375" customWidth="1"/>
    <x:col min="9" max="9" width="9.7109375" customWidth="1"/>
    <x:col min="10" max="11" width="16" customWidth="1"/>
    <x:col min="12" max="12" width="2.7109375" customWidth="1"/>
    <x:col min="13" max="13" width="27.42578125" style="127" customWidth="1"/>
  </x:cols>
  <x:sheetData>
    <x:row r="1" spans="1:13" ht="15" customHeight="1" x14ac:dyDescent="0.4">
      <x:c r="A1" s="390"/>
      <x:c r="B1" s="391"/>
      <x:c r="C1" s="391"/>
      <x:c r="D1" s="391"/>
      <x:c r="E1" s="391"/>
      <x:c r="F1" s="405"/>
      <x:c r="G1" s="405"/>
      <x:c r="H1" s="405"/>
      <x:c r="I1" s="405"/>
      <x:c r="J1" s="391"/>
      <x:c r="K1" s="391"/>
      <x:c r="L1" s="406"/>
    </x:row>
    <x:row r="2" spans="1:13" ht="18" customHeight="1" x14ac:dyDescent="0.5">
      <x:c r="A2" s="393"/>
      <x:c r="B2" s="394"/>
      <x:c r="C2" s="394"/>
      <x:c r="D2" s="394"/>
      <x:c r="E2" s="394"/>
      <x:c r="F2" s="259"/>
      <x:c r="G2" s="259"/>
      <x:c r="H2" s="60" t="s">
        <x:v>5</x:v>
      </x:c>
      <x:c r="I2" s="631" t="str">
        <x:f>IF(NOT(ISBLANK(CoverSheet!$C$8)),CoverSheet!$C$8,"")</x:f>
        <x:v/>
      </x:c>
      <x:c r="J2" s="631"/>
      <x:c r="K2" s="631"/>
      <x:c r="L2" s="407"/>
    </x:row>
    <x:row r="3" spans="1:13" ht="18" customHeight="1" x14ac:dyDescent="0.5">
      <x:c r="A3" s="393"/>
      <x:c r="B3" s="394"/>
      <x:c r="C3" s="394"/>
      <x:c r="D3" s="394"/>
      <x:c r="E3" s="394"/>
      <x:c r="F3" s="259"/>
      <x:c r="G3" s="259"/>
      <x:c r="H3" s="60" t="s">
        <x:v>74</x:v>
      </x:c>
      <x:c r="I3" s="632" t="str">
        <x:f>IF(ISNUMBER(CoverSheet!$C$12),CoverSheet!$C$12,"")</x:f>
        <x:v/>
      </x:c>
      <x:c r="J3" s="632"/>
      <x:c r="K3" s="632"/>
      <x:c r="L3" s="407"/>
    </x:row>
    <x:row r="4" spans="1:13" ht="20.25" customHeight="1" x14ac:dyDescent="0.65">
      <x:c r="A4" s="144" t="s">
        <x:v>575</x:v>
      </x:c>
      <x:c r="B4" s="32"/>
      <x:c r="C4" s="394"/>
      <x:c r="D4" s="394"/>
      <x:c r="E4" s="394"/>
      <x:c r="F4" s="408"/>
      <x:c r="G4" s="408"/>
      <x:c r="H4" s="408"/>
      <x:c r="I4" s="408"/>
      <x:c r="J4" s="394"/>
      <x:c r="K4" s="394"/>
      <x:c r="L4" s="407"/>
    </x:row>
    <x:row r="5" spans="1:13" ht="80.25" customHeight="1" x14ac:dyDescent="0.4">
      <x:c r="A5" s="629" t="s">
        <x:v>576</x:v>
      </x:c>
      <x:c r="B5" s="633"/>
      <x:c r="C5" s="633"/>
      <x:c r="D5" s="633"/>
      <x:c r="E5" s="633"/>
      <x:c r="F5" s="633"/>
      <x:c r="G5" s="633"/>
      <x:c r="H5" s="633"/>
      <x:c r="I5" s="633"/>
      <x:c r="J5" s="633"/>
      <x:c r="K5" s="633"/>
      <x:c r="L5" s="61"/>
    </x:row>
    <x:row r="6" spans="1:13" ht="15" customHeight="1" x14ac:dyDescent="0.4">
      <x:c r="A6" s="55" t="s">
        <x:v>77</x:v>
      </x:c>
      <x:c r="B6" s="201"/>
      <x:c r="C6" s="25"/>
      <x:c r="D6" s="25"/>
      <x:c r="E6" s="394"/>
      <x:c r="F6" s="408"/>
      <x:c r="G6" s="408"/>
      <x:c r="H6" s="408"/>
      <x:c r="I6" s="408"/>
      <x:c r="J6" s="394"/>
      <x:c r="K6" s="394"/>
      <x:c r="L6" s="407"/>
    </x:row>
    <x:row r="7" spans="1:13" ht="30" customHeight="1" x14ac:dyDescent="0.55000000000000004">
      <x:c r="A7" s="72">
        <x:v>7</x:v>
      </x:c>
      <x:c r="B7" s="126"/>
      <x:c r="C7" s="85" t="s">
        <x:v>577</x:v>
      </x:c>
      <x:c r="D7" s="256"/>
      <x:c r="E7" s="71"/>
      <x:c r="F7" s="71"/>
      <x:c r="G7" s="71"/>
      <x:c r="H7" s="71"/>
      <x:c r="I7" s="71"/>
      <x:c r="J7" s="106" t="s">
        <x:v>110</x:v>
      </x:c>
      <x:c r="K7" s="106" t="s">
        <x:v>110</x:v>
      </x:c>
      <x:c r="L7" s="12"/>
      <x:c r="M7" s="128"/>
    </x:row>
    <x:row r="8" spans="1:13" ht="15" customHeight="1" x14ac:dyDescent="0.4">
      <x:c r="A8" s="72">
        <x:v>8</x:v>
      </x:c>
      <x:c r="B8" s="126"/>
      <x:c r="C8" s="71"/>
      <x:c r="D8" s="71"/>
      <x:c r="E8" s="87"/>
      <x:c r="F8" s="87" t="s">
        <x:v>488</x:v>
      </x:c>
      <x:c r="G8" s="87"/>
      <x:c r="H8" s="87"/>
      <x:c r="I8" s="87"/>
      <x:c r="J8" s="71"/>
      <x:c r="K8" s="516">
        <x:f>K38</x:f>
        <x:v>0</x:v>
      </x:c>
      <x:c r="L8" s="12"/>
      <x:c r="M8" s="127" t="s">
        <x:v>578</x:v>
      </x:c>
    </x:row>
    <x:row r="9" spans="1:13" ht="15" customHeight="1" x14ac:dyDescent="0.4">
      <x:c r="A9" s="72">
        <x:v>9</x:v>
      </x:c>
      <x:c r="B9" s="126"/>
      <x:c r="C9" s="71"/>
      <x:c r="D9" s="71"/>
      <x:c r="E9" s="87"/>
      <x:c r="F9" s="87" t="s">
        <x:v>489</x:v>
      </x:c>
      <x:c r="G9" s="87"/>
      <x:c r="H9" s="87"/>
      <x:c r="I9" s="87"/>
      <x:c r="J9" s="71"/>
      <x:c r="K9" s="516">
        <x:f>J52</x:f>
        <x:v>0</x:v>
      </x:c>
      <x:c r="L9" s="12"/>
      <x:c r="M9" s="127" t="s">
        <x:v>579</x:v>
      </x:c>
    </x:row>
    <x:row r="10" spans="1:13" ht="15" customHeight="1" x14ac:dyDescent="0.4">
      <x:c r="A10" s="72">
        <x:v>10</x:v>
      </x:c>
      <x:c r="B10" s="126"/>
      <x:c r="C10" s="71"/>
      <x:c r="D10" s="71"/>
      <x:c r="E10" s="87"/>
      <x:c r="F10" s="87" t="s">
        <x:v>541</x:v>
      </x:c>
      <x:c r="G10" s="87"/>
      <x:c r="H10" s="87"/>
      <x:c r="I10" s="87"/>
      <x:c r="J10" s="71"/>
      <x:c r="K10" s="516">
        <x:f>K52</x:f>
        <x:v>0</x:v>
      </x:c>
      <x:c r="L10" s="12"/>
      <x:c r="M10" s="127" t="s">
        <x:v>579</x:v>
      </x:c>
    </x:row>
    <x:row r="11" spans="1:13" ht="15" customHeight="1" x14ac:dyDescent="0.4">
      <x:c r="A11" s="72">
        <x:v>11</x:v>
      </x:c>
      <x:c r="B11" s="126"/>
      <x:c r="C11" s="71"/>
      <x:c r="D11" s="71"/>
      <x:c r="E11" s="87"/>
      <x:c r="F11" s="87" t="s">
        <x:v>491</x:v>
      </x:c>
      <x:c r="G11" s="87"/>
      <x:c r="H11" s="87"/>
      <x:c r="I11" s="87"/>
      <x:c r="J11" s="71"/>
      <x:c r="K11" s="516">
        <x:f>K65</x:f>
        <x:v>0</x:v>
      </x:c>
      <x:c r="L11" s="12"/>
      <x:c r="M11" s="127" t="s">
        <x:v>580</x:v>
      </x:c>
    </x:row>
    <x:row r="12" spans="1:13" ht="15" customHeight="1" x14ac:dyDescent="0.4">
      <x:c r="A12" s="72">
        <x:v>12</x:v>
      </x:c>
      <x:c r="B12" s="126"/>
      <x:c r="C12" s="71"/>
      <x:c r="D12" s="71"/>
      <x:c r="E12" s="87"/>
      <x:c r="F12" s="87" t="s">
        <x:v>581</x:v>
      </x:c>
      <x:c r="G12" s="87"/>
      <x:c r="H12" s="87"/>
      <x:c r="I12" s="87"/>
      <x:c r="J12" s="71"/>
      <x:c r="K12" s="71"/>
      <x:c r="L12" s="12"/>
    </x:row>
    <x:row r="13" spans="1:13" ht="15" customHeight="1" x14ac:dyDescent="0.4">
      <x:c r="A13" s="72">
        <x:v>13</x:v>
      </x:c>
      <x:c r="B13" s="126"/>
      <x:c r="C13" s="71"/>
      <x:c r="D13" s="71"/>
      <x:c r="E13" s="87"/>
      <x:c r="F13" s="87"/>
      <x:c r="G13" s="87" t="s">
        <x:v>492</x:v>
      </x:c>
      <x:c r="H13" s="87"/>
      <x:c r="I13" s="87"/>
      <x:c r="J13" s="516">
        <x:f>K78</x:f>
        <x:v>0</x:v>
      </x:c>
      <x:c r="K13" s="71"/>
      <x:c r="L13" s="12"/>
      <x:c r="M13" s="127" t="s">
        <x:v>582</x:v>
      </x:c>
    </x:row>
    <x:row r="14" spans="1:13" ht="15" customHeight="1" x14ac:dyDescent="0.4">
      <x:c r="A14" s="72">
        <x:v>14</x:v>
      </x:c>
      <x:c r="B14" s="126"/>
      <x:c r="C14" s="71"/>
      <x:c r="D14" s="71"/>
      <x:c r="E14" s="87"/>
      <x:c r="F14" s="87"/>
      <x:c r="G14" s="87" t="s">
        <x:v>493</x:v>
      </x:c>
      <x:c r="H14" s="87"/>
      <x:c r="I14" s="87"/>
      <x:c r="J14" s="516">
        <x:f>K90</x:f>
        <x:v>0</x:v>
      </x:c>
      <x:c r="K14" s="71"/>
      <x:c r="L14" s="12"/>
      <x:c r="M14" s="127" t="s">
        <x:v>583</x:v>
      </x:c>
    </x:row>
    <x:row r="15" spans="1:13" ht="15" customHeight="1" thickBot="1" x14ac:dyDescent="0.45">
      <x:c r="A15" s="72">
        <x:v>15</x:v>
      </x:c>
      <x:c r="B15" s="126"/>
      <x:c r="C15" s="71"/>
      <x:c r="D15" s="71"/>
      <x:c r="E15" s="87"/>
      <x:c r="F15" s="87"/>
      <x:c r="G15" s="87" t="s">
        <x:v>494</x:v>
      </x:c>
      <x:c r="H15" s="87"/>
      <x:c r="I15" s="87"/>
      <x:c r="J15" s="516">
        <x:f>K102</x:f>
        <x:v>0</x:v>
      </x:c>
      <x:c r="K15" s="71"/>
      <x:c r="L15" s="12"/>
      <x:c r="M15" s="127" t="s">
        <x:v>584</x:v>
      </x:c>
    </x:row>
    <x:row r="16" spans="1:13" ht="15" customHeight="1" thickBot="1" x14ac:dyDescent="0.45">
      <x:c r="A16" s="72">
        <x:v>16</x:v>
      </x:c>
      <x:c r="B16" s="126"/>
      <x:c r="C16" s="71"/>
      <x:c r="D16" s="71"/>
      <x:c r="E16" s="75"/>
      <x:c r="F16" s="75" t="s">
        <x:v>585</x:v>
      </x:c>
      <x:c r="G16" s="87"/>
      <x:c r="H16" s="87"/>
      <x:c r="I16" s="87"/>
      <x:c r="J16" s="71"/>
      <x:c r="K16" s="196">
        <x:f>SUM(J13:J15)</x:f>
        <x:v>0</x:v>
      </x:c>
      <x:c r="L16" s="12"/>
    </x:row>
    <x:row r="17" spans="1:13" ht="15" customHeight="1" thickBot="1" x14ac:dyDescent="0.45">
      <x:c r="A17" s="72">
        <x:v>17</x:v>
      </x:c>
      <x:c r="B17" s="126"/>
      <x:c r="C17" s="71"/>
      <x:c r="D17" s="71"/>
      <x:c r="E17" s="75" t="s">
        <x:v>586</x:v>
      </x:c>
      <x:c r="F17" s="87"/>
      <x:c r="G17" s="87"/>
      <x:c r="H17" s="87"/>
      <x:c r="I17" s="87"/>
      <x:c r="J17" s="71"/>
      <x:c r="K17" s="196">
        <x:f>K8+K9+K10+K11+K16</x:f>
        <x:v>0</x:v>
      </x:c>
      <x:c r="L17" s="12"/>
    </x:row>
    <x:row r="18" spans="1:13" ht="15" customHeight="1" x14ac:dyDescent="0.4">
      <x:c r="A18" s="72">
        <x:v>18</x:v>
      </x:c>
      <x:c r="B18" s="126"/>
      <x:c r="C18" s="71"/>
      <x:c r="D18" s="71"/>
      <x:c r="E18" s="87"/>
      <x:c r="F18" s="167" t="s">
        <x:v>495</x:v>
      </x:c>
      <x:c r="G18" s="167"/>
      <x:c r="H18" s="87"/>
      <x:c r="I18" s="87"/>
      <x:c r="J18" s="71"/>
      <x:c r="K18" s="516">
        <x:f>K128</x:f>
        <x:v>0</x:v>
      </x:c>
      <x:c r="L18" s="12"/>
      <x:c r="M18" s="127" t="s">
        <x:v>587</x:v>
      </x:c>
    </x:row>
    <x:row r="19" spans="1:13" ht="15" customHeight="1" thickBot="1" x14ac:dyDescent="0.45">
      <x:c r="A19" s="72">
        <x:v>19</x:v>
      </x:c>
      <x:c r="B19" s="126"/>
      <x:c r="C19" s="71"/>
      <x:c r="D19" s="71"/>
      <x:c r="E19" s="87"/>
      <x:c r="F19" s="87"/>
      <x:c r="G19" s="87"/>
      <x:c r="H19" s="87"/>
      <x:c r="I19" s="87"/>
      <x:c r="J19" s="71"/>
      <x:c r="K19" s="71"/>
      <x:c r="L19" s="12"/>
    </x:row>
    <x:row r="20" spans="1:13" ht="15" customHeight="1" thickBot="1" x14ac:dyDescent="0.45">
      <x:c r="A20" s="72">
        <x:v>20</x:v>
      </x:c>
      <x:c r="B20" s="126"/>
      <x:c r="C20" s="71"/>
      <x:c r="D20" s="71"/>
      <x:c r="E20" s="73" t="s">
        <x:v>88</x:v>
      </x:c>
      <x:c r="F20" s="87"/>
      <x:c r="G20" s="87"/>
      <x:c r="H20" s="87"/>
      <x:c r="I20" s="87"/>
      <x:c r="J20" s="71"/>
      <x:c r="K20" s="196">
        <x:f>K17+K18</x:f>
        <x:v>0</x:v>
      </x:c>
      <x:c r="L20" s="12"/>
    </x:row>
    <x:row r="21" spans="1:13" ht="15" customHeight="1" x14ac:dyDescent="0.4">
      <x:c r="A21" s="72">
        <x:v>21</x:v>
      </x:c>
      <x:c r="B21" s="126"/>
      <x:c r="C21" s="71"/>
      <x:c r="D21" s="27" t="s">
        <x:v>161</x:v>
      </x:c>
      <x:c r="E21" s="73"/>
      <x:c r="F21" s="112" t="s">
        <x:v>496</x:v>
      </x:c>
      <x:c r="G21" s="87"/>
      <x:c r="H21" s="87"/>
      <x:c r="I21" s="87"/>
      <x:c r="J21" s="71"/>
      <x:c r="K21" s="521"/>
      <x:c r="L21" s="12"/>
    </x:row>
    <x:row r="22" spans="1:13" ht="15" customHeight="1" x14ac:dyDescent="0.4">
      <x:c r="A22" s="72">
        <x:v>22</x:v>
      </x:c>
      <x:c r="B22" s="126"/>
      <x:c r="C22" s="71"/>
      <x:c r="D22" s="27" t="s">
        <x:v>182</x:v>
      </x:c>
      <x:c r="E22" s="27"/>
      <x:c r="F22" s="87" t="s">
        <x:v>497</x:v>
      </x:c>
      <x:c r="G22" s="87"/>
      <x:c r="H22" s="87"/>
      <x:c r="I22" s="87"/>
      <x:c r="J22" s="71"/>
      <x:c r="K22" s="516">
        <x:f>SUM(J40+J53+K53+J66+J79+J91+J103)</x:f>
        <x:v>0</x:v>
      </x:c>
      <x:c r="L22" s="12"/>
    </x:row>
    <x:row r="23" spans="1:13" ht="15" customHeight="1" x14ac:dyDescent="0.4">
      <x:c r="A23" s="72">
        <x:v>23</x:v>
      </x:c>
      <x:c r="B23" s="126"/>
      <x:c r="C23" s="71"/>
      <x:c r="D23" s="27" t="s">
        <x:v>161</x:v>
      </x:c>
      <x:c r="E23" s="27"/>
      <x:c r="F23" s="87" t="s">
        <x:v>498</x:v>
      </x:c>
      <x:c r="G23" s="87"/>
      <x:c r="H23" s="87"/>
      <x:c r="I23" s="87"/>
      <x:c r="J23" s="71"/>
      <x:c r="K23" s="521"/>
      <x:c r="L23" s="12"/>
    </x:row>
    <x:row r="24" spans="1:13" ht="15" customHeight="1" thickBot="1" x14ac:dyDescent="0.45">
      <x:c r="A24" s="72">
        <x:v>24</x:v>
      </x:c>
      <x:c r="B24" s="126"/>
      <x:c r="C24" s="71"/>
      <x:c r="D24" s="71"/>
      <x:c r="E24" s="87"/>
      <x:c r="F24" s="87"/>
      <x:c r="G24" s="87"/>
      <x:c r="H24" s="87"/>
      <x:c r="I24" s="87"/>
      <x:c r="J24" s="71"/>
      <x:c r="K24" s="71"/>
      <x:c r="L24" s="12"/>
    </x:row>
    <x:row r="25" spans="1:13" ht="15" customHeight="1" thickBot="1" x14ac:dyDescent="0.45">
      <x:c r="A25" s="72">
        <x:v>25</x:v>
      </x:c>
      <x:c r="B25" s="126"/>
      <x:c r="C25" s="71"/>
      <x:c r="D25" s="71"/>
      <x:c r="E25" s="73" t="s">
        <x:v>377</x:v>
      </x:c>
      <x:c r="F25" s="87"/>
      <x:c r="G25" s="87"/>
      <x:c r="H25" s="87"/>
      <x:c r="I25" s="87"/>
      <x:c r="J25" s="71"/>
      <x:c r="K25" s="196">
        <x:f>K20+K21-K22+K23</x:f>
        <x:v>0</x:v>
      </x:c>
      <x:c r="L25" s="12"/>
      <x:c r="M25" s="127" t="s">
        <x:v>568</x:v>
      </x:c>
    </x:row>
    <x:row r="26" spans="1:13" ht="30" customHeight="1" x14ac:dyDescent="0.55000000000000004">
      <x:c r="A26" s="72">
        <x:v>26</x:v>
      </x:c>
      <x:c r="B26" s="126"/>
      <x:c r="C26" s="85" t="s">
        <x:v>588</x:v>
      </x:c>
      <x:c r="D26" s="256"/>
      <x:c r="E26" s="71"/>
      <x:c r="F26" s="71"/>
      <x:c r="G26" s="71"/>
      <x:c r="H26" s="71"/>
      <x:c r="I26" s="71"/>
      <x:c r="J26" s="28"/>
      <x:c r="K26" s="106" t="s">
        <x:v>110</x:v>
      </x:c>
      <x:c r="L26" s="12"/>
      <x:c r="M26" s="128"/>
    </x:row>
    <x:row r="27" spans="1:13" ht="15" customHeight="1" x14ac:dyDescent="0.4">
      <x:c r="A27" s="72">
        <x:v>27</x:v>
      </x:c>
      <x:c r="B27" s="126"/>
      <x:c r="C27" s="71"/>
      <x:c r="D27" s="71"/>
      <x:c r="E27" s="87"/>
      <x:c r="F27" s="87"/>
      <x:c r="G27" s="87" t="s">
        <x:v>589</x:v>
      </x:c>
      <x:c r="H27" s="87"/>
      <x:c r="I27" s="87"/>
      <x:c r="J27" s="71"/>
      <x:c r="K27" s="521"/>
      <x:c r="L27" s="12"/>
      <x:c r="M27" s="127" t="s">
        <x:v>590</x:v>
      </x:c>
    </x:row>
    <x:row r="28" spans="1:13" ht="15" customHeight="1" x14ac:dyDescent="0.4">
      <x:c r="A28" s="72">
        <x:v>28</x:v>
      </x:c>
      <x:c r="B28" s="126"/>
      <x:c r="C28" s="71"/>
      <x:c r="D28" s="71"/>
      <x:c r="E28" s="87"/>
      <x:c r="F28" s="87"/>
      <x:c r="G28" s="87" t="s">
        <x:v>591</x:v>
      </x:c>
      <x:c r="H28" s="87"/>
      <x:c r="I28" s="87"/>
      <x:c r="J28" s="71"/>
      <x:c r="K28" s="521"/>
      <x:c r="L28" s="12"/>
      <x:c r="M28" s="127" t="s">
        <x:v>590</x:v>
      </x:c>
    </x:row>
    <x:row r="29" spans="1:13" ht="15" customHeight="1" x14ac:dyDescent="0.4">
      <x:c r="A29" s="72">
        <x:v>29</x:v>
      </x:c>
      <x:c r="B29" s="126"/>
      <x:c r="C29" s="71"/>
      <x:c r="D29" s="71"/>
      <x:c r="E29" s="87"/>
      <x:c r="F29" s="87"/>
      <x:c r="G29" s="87" t="s">
        <x:v>592</x:v>
      </x:c>
      <x:c r="H29" s="87"/>
      <x:c r="I29" s="87"/>
      <x:c r="J29" s="71"/>
      <x:c r="K29" s="521"/>
      <x:c r="L29" s="12"/>
      <x:c r="M29" s="127" t="s">
        <x:v>590</x:v>
      </x:c>
    </x:row>
    <x:row r="30" spans="1:13" ht="30" customHeight="1" x14ac:dyDescent="0.55000000000000004">
      <x:c r="A30" s="72">
        <x:v>31</x:v>
      </x:c>
      <x:c r="B30" s="126"/>
      <x:c r="C30" s="85" t="s">
        <x:v>593</x:v>
      </x:c>
      <x:c r="D30" s="256"/>
      <x:c r="E30" s="71"/>
      <x:c r="F30" s="71"/>
      <x:c r="G30" s="71"/>
      <x:c r="H30" s="71"/>
      <x:c r="I30" s="71"/>
      <x:c r="J30" s="28"/>
      <x:c r="K30" s="28"/>
      <x:c r="L30" s="12"/>
      <x:c r="M30" s="128"/>
    </x:row>
    <x:row r="31" spans="1:13" x14ac:dyDescent="0.4">
      <x:c r="A31" s="72">
        <x:v>32</x:v>
      </x:c>
      <x:c r="B31" s="126"/>
      <x:c r="C31" s="71"/>
      <x:c r="D31" s="71"/>
      <x:c r="E31" s="87"/>
      <x:c r="F31" s="87"/>
      <x:c r="G31" s="111" t="s">
        <x:v>594</x:v>
      </x:c>
      <x:c r="H31" s="87"/>
      <x:c r="I31" s="87"/>
      <x:c r="J31" s="106" t="s">
        <x:v>110</x:v>
      </x:c>
      <x:c r="K31" s="106" t="s">
        <x:v>110</x:v>
      </x:c>
      <x:c r="L31" s="12"/>
      <x:c r="M31" s="128"/>
    </x:row>
    <x:row r="32" spans="1:13" ht="15" customHeight="1" x14ac:dyDescent="0.4">
      <x:c r="A32" s="72">
        <x:v>33</x:v>
      </x:c>
      <x:c r="B32" s="126"/>
      <x:c r="C32" s="71"/>
      <x:c r="D32" s="71"/>
      <x:c r="E32" s="87"/>
      <x:c r="F32" s="87"/>
      <x:c r="G32" s="265" t="s">
        <x:v>595</x:v>
      </x:c>
      <x:c r="H32" s="87"/>
      <x:c r="I32" s="87"/>
      <x:c r="J32" s="521"/>
      <x:c r="K32" s="71"/>
      <x:c r="L32" s="12"/>
    </x:row>
    <x:row r="33" spans="1:13" ht="15" customHeight="1" x14ac:dyDescent="0.4">
      <x:c r="A33" s="72">
        <x:v>34</x:v>
      </x:c>
      <x:c r="B33" s="126"/>
      <x:c r="C33" s="71"/>
      <x:c r="D33" s="71"/>
      <x:c r="E33" s="47"/>
      <x:c r="F33" s="47"/>
      <x:c r="G33" s="265" t="s">
        <x:v>595</x:v>
      </x:c>
      <x:c r="H33" s="47"/>
      <x:c r="I33" s="47"/>
      <x:c r="J33" s="521"/>
      <x:c r="K33" s="71"/>
      <x:c r="L33" s="12"/>
    </x:row>
    <x:row r="34" spans="1:13" ht="15" customHeight="1" x14ac:dyDescent="0.4">
      <x:c r="A34" s="72">
        <x:v>35</x:v>
      </x:c>
      <x:c r="B34" s="126"/>
      <x:c r="C34" s="71"/>
      <x:c r="D34" s="71"/>
      <x:c r="E34" s="47"/>
      <x:c r="F34" s="47"/>
      <x:c r="G34" s="265" t="s">
        <x:v>595</x:v>
      </x:c>
      <x:c r="H34" s="47"/>
      <x:c r="I34" s="47"/>
      <x:c r="J34" s="521"/>
      <x:c r="K34" s="71"/>
      <x:c r="L34" s="12"/>
    </x:row>
    <x:row r="35" spans="1:13" ht="15" customHeight="1" x14ac:dyDescent="0.4">
      <x:c r="A35" s="72">
        <x:v>36</x:v>
      </x:c>
      <x:c r="B35" s="126"/>
      <x:c r="C35" s="71"/>
      <x:c r="D35" s="71"/>
      <x:c r="E35" s="47"/>
      <x:c r="F35" s="47"/>
      <x:c r="G35" s="265" t="s">
        <x:v>595</x:v>
      </x:c>
      <x:c r="H35" s="47"/>
      <x:c r="I35" s="47"/>
      <x:c r="J35" s="521"/>
      <x:c r="K35" s="71"/>
      <x:c r="L35" s="12"/>
    </x:row>
    <x:row r="36" spans="1:13" ht="15" customHeight="1" x14ac:dyDescent="0.4">
      <x:c r="A36" s="72">
        <x:v>37</x:v>
      </x:c>
      <x:c r="B36" s="126"/>
      <x:c r="C36" s="71"/>
      <x:c r="D36" s="71"/>
      <x:c r="E36" s="47"/>
      <x:c r="F36" s="47"/>
      <x:c r="G36" s="265" t="s">
        <x:v>595</x:v>
      </x:c>
      <x:c r="H36" s="47"/>
      <x:c r="I36" s="47"/>
      <x:c r="J36" s="521"/>
      <x:c r="K36" s="71"/>
      <x:c r="L36" s="12"/>
    </x:row>
    <x:row r="37" spans="1:13" ht="15" customHeight="1" thickBot="1" x14ac:dyDescent="0.45">
      <x:c r="A37" s="72">
        <x:v>38</x:v>
      </x:c>
      <x:c r="B37" s="126"/>
      <x:c r="C37" s="71"/>
      <x:c r="D37" s="71"/>
      <x:c r="E37" s="87"/>
      <x:c r="F37" s="87"/>
      <x:c r="G37" s="92" t="s">
        <x:v>394</x:v>
      </x:c>
      <x:c r="H37" s="87"/>
      <x:c r="I37" s="87"/>
      <x:c r="J37" s="87"/>
      <x:c r="K37" s="71"/>
      <x:c r="L37" s="12"/>
    </x:row>
    <x:row r="38" spans="1:13" ht="15" customHeight="1" thickBot="1" x14ac:dyDescent="0.45">
      <x:c r="A38" s="72">
        <x:v>39</x:v>
      </x:c>
      <x:c r="B38" s="126"/>
      <x:c r="C38" s="71"/>
      <x:c r="D38" s="71"/>
      <x:c r="E38" s="87"/>
      <x:c r="F38" s="73" t="s">
        <x:v>596</x:v>
      </x:c>
      <x:c r="G38" s="87"/>
      <x:c r="H38" s="87"/>
      <x:c r="I38" s="87"/>
      <x:c r="J38" s="71"/>
      <x:c r="K38" s="268">
        <x:f>SUM(J32:J36)</x:f>
        <x:v>0</x:v>
      </x:c>
      <x:c r="L38" s="12"/>
      <x:c r="M38" s="127" t="s">
        <x:v>597</x:v>
      </x:c>
    </x:row>
    <x:row r="39" spans="1:13" ht="10.15" customHeight="1" x14ac:dyDescent="0.4">
      <x:c r="A39" s="72">
        <x:v>40</x:v>
      </x:c>
      <x:c r="B39" s="71"/>
      <x:c r="C39" s="86"/>
      <x:c r="D39" s="86"/>
      <x:c r="E39" s="87"/>
      <x:c r="F39" s="87"/>
      <x:c r="G39" s="87"/>
      <x:c r="H39" s="87"/>
      <x:c r="I39" s="87"/>
      <x:c r="J39" s="71"/>
      <x:c r="K39" s="71"/>
      <x:c r="L39" s="12"/>
    </x:row>
    <x:row r="40" spans="1:13" ht="15" customHeight="1" thickBot="1" x14ac:dyDescent="0.45">
      <x:c r="A40" s="72">
        <x:v>41</x:v>
      </x:c>
      <x:c r="B40" s="126"/>
      <x:c r="C40" s="71"/>
      <x:c r="D40" s="27" t="s">
        <x:v>182</x:v>
      </x:c>
      <x:c r="E40" s="27"/>
      <x:c r="F40" s="87"/>
      <x:c r="G40" s="87" t="s">
        <x:v>598</x:v>
      </x:c>
      <x:c r="H40" s="87"/>
      <x:c r="I40" s="87"/>
      <x:c r="J40" s="521"/>
      <x:c r="K40" s="71"/>
      <x:c r="L40" s="12"/>
    </x:row>
    <x:row r="41" spans="1:13" ht="15" customHeight="1" thickBot="1" x14ac:dyDescent="0.45">
      <x:c r="A41" s="72">
        <x:v>42</x:v>
      </x:c>
      <x:c r="B41" s="126"/>
      <x:c r="C41" s="71"/>
      <x:c r="D41" s="71"/>
      <x:c r="E41" s="87"/>
      <x:c r="F41" s="73" t="s">
        <x:v>599</x:v>
      </x:c>
      <x:c r="G41" s="87"/>
      <x:c r="H41" s="87"/>
      <x:c r="I41" s="87"/>
      <x:c r="J41" s="71"/>
      <x:c r="K41" s="263">
        <x:f>K38-J40</x:f>
        <x:v>0</x:v>
      </x:c>
      <x:c r="L41" s="12"/>
    </x:row>
    <x:row r="42" spans="1:13" ht="30" customHeight="1" x14ac:dyDescent="0.55000000000000004">
      <x:c r="A42" s="72">
        <x:v>43</x:v>
      </x:c>
      <x:c r="B42" s="126"/>
      <x:c r="C42" s="85" t="s">
        <x:v>600</x:v>
      </x:c>
      <x:c r="D42" s="256"/>
      <x:c r="E42" s="87"/>
      <x:c r="F42" s="87"/>
      <x:c r="G42" s="87"/>
      <x:c r="H42" s="87"/>
      <x:c r="I42" s="87"/>
      <x:c r="J42" s="664" t="s">
        <x:v>601</x:v>
      </x:c>
      <x:c r="K42" s="682" t="s">
        <x:v>602</x:v>
      </x:c>
      <x:c r="L42" s="12"/>
      <x:c r="M42" s="128"/>
    </x:row>
    <x:row r="43" spans="1:13" x14ac:dyDescent="0.4">
      <x:c r="A43" s="72">
        <x:v>44</x:v>
      </x:c>
      <x:c r="B43" s="126"/>
      <x:c r="C43" s="71"/>
      <x:c r="D43" s="71"/>
      <x:c r="E43" s="87"/>
      <x:c r="F43" s="87"/>
      <x:c r="G43" s="87"/>
      <x:c r="H43" s="87"/>
      <x:c r="I43" s="87"/>
      <x:c r="J43" s="664"/>
      <x:c r="K43" s="664"/>
      <x:c r="L43" s="12"/>
      <x:c r="M43" s="128"/>
    </x:row>
    <x:row r="44" spans="1:13" x14ac:dyDescent="0.4">
      <x:c r="A44" s="72">
        <x:v>45</x:v>
      </x:c>
      <x:c r="B44" s="126"/>
      <x:c r="C44" s="71"/>
      <x:c r="D44" s="71"/>
      <x:c r="E44" s="87"/>
      <x:c r="F44" s="87"/>
      <x:c r="G44" s="87"/>
      <x:c r="H44" s="87"/>
      <x:c r="I44" s="87"/>
      <x:c r="J44" s="106" t="s">
        <x:v>110</x:v>
      </x:c>
      <x:c r="K44" s="106" t="s">
        <x:v>110</x:v>
      </x:c>
      <x:c r="L44" s="12"/>
      <x:c r="M44" s="128"/>
    </x:row>
    <x:row r="45" spans="1:13" ht="15" customHeight="1" x14ac:dyDescent="0.4">
      <x:c r="A45" s="72">
        <x:v>46</x:v>
      </x:c>
      <x:c r="B45" s="126"/>
      <x:c r="C45" s="71"/>
      <x:c r="D45" s="71"/>
      <x:c r="E45" s="87"/>
      <x:c r="F45" s="87"/>
      <x:c r="G45" s="87" t="s">
        <x:v>603</x:v>
      </x:c>
      <x:c r="H45" s="87"/>
      <x:c r="I45" s="87"/>
      <x:c r="J45" s="521"/>
      <x:c r="K45" s="521"/>
      <x:c r="L45" s="12"/>
    </x:row>
    <x:row r="46" spans="1:13" ht="15" customHeight="1" x14ac:dyDescent="0.4">
      <x:c r="A46" s="72">
        <x:v>47</x:v>
      </x:c>
      <x:c r="B46" s="126"/>
      <x:c r="C46" s="71"/>
      <x:c r="D46" s="71"/>
      <x:c r="E46" s="87"/>
      <x:c r="F46" s="87"/>
      <x:c r="G46" s="87" t="s">
        <x:v>399</x:v>
      </x:c>
      <x:c r="H46" s="87"/>
      <x:c r="I46" s="87"/>
      <x:c r="J46" s="521"/>
      <x:c r="K46" s="521"/>
      <x:c r="L46" s="12"/>
    </x:row>
    <x:row r="47" spans="1:13" ht="15" customHeight="1" x14ac:dyDescent="0.4">
      <x:c r="A47" s="72">
        <x:v>48</x:v>
      </x:c>
      <x:c r="B47" s="126"/>
      <x:c r="C47" s="71"/>
      <x:c r="D47" s="71"/>
      <x:c r="E47" s="87"/>
      <x:c r="F47" s="87"/>
      <x:c r="G47" s="87" t="s">
        <x:v>400</x:v>
      </x:c>
      <x:c r="H47" s="87"/>
      <x:c r="I47" s="87"/>
      <x:c r="J47" s="521"/>
      <x:c r="K47" s="521"/>
      <x:c r="L47" s="12"/>
    </x:row>
    <x:row r="48" spans="1:13" ht="15" customHeight="1" x14ac:dyDescent="0.4">
      <x:c r="A48" s="72">
        <x:v>49</x:v>
      </x:c>
      <x:c r="B48" s="126"/>
      <x:c r="C48" s="71"/>
      <x:c r="D48" s="71"/>
      <x:c r="E48" s="87"/>
      <x:c r="F48" s="87"/>
      <x:c r="G48" s="87" t="s">
        <x:v>401</x:v>
      </x:c>
      <x:c r="H48" s="87"/>
      <x:c r="I48" s="87"/>
      <x:c r="J48" s="521"/>
      <x:c r="K48" s="521"/>
      <x:c r="L48" s="12"/>
    </x:row>
    <x:row r="49" spans="1:13" ht="15" customHeight="1" x14ac:dyDescent="0.4">
      <x:c r="A49" s="72">
        <x:v>50</x:v>
      </x:c>
      <x:c r="B49" s="126"/>
      <x:c r="C49" s="71"/>
      <x:c r="D49" s="71"/>
      <x:c r="E49" s="87"/>
      <x:c r="F49" s="87"/>
      <x:c r="G49" s="87" t="s">
        <x:v>402</x:v>
      </x:c>
      <x:c r="H49" s="87"/>
      <x:c r="I49" s="87"/>
      <x:c r="J49" s="521"/>
      <x:c r="K49" s="521"/>
      <x:c r="L49" s="12"/>
    </x:row>
    <x:row r="50" spans="1:13" ht="15" customHeight="1" x14ac:dyDescent="0.4">
      <x:c r="A50" s="72">
        <x:v>51</x:v>
      </x:c>
      <x:c r="B50" s="126"/>
      <x:c r="C50" s="71"/>
      <x:c r="D50" s="71"/>
      <x:c r="E50" s="87"/>
      <x:c r="F50" s="87"/>
      <x:c r="G50" s="87" t="s">
        <x:v>403</x:v>
      </x:c>
      <x:c r="H50" s="87"/>
      <x:c r="I50" s="87"/>
      <x:c r="J50" s="521"/>
      <x:c r="K50" s="521"/>
      <x:c r="L50" s="12"/>
    </x:row>
    <x:row r="51" spans="1:13" ht="15" customHeight="1" thickBot="1" x14ac:dyDescent="0.45">
      <x:c r="A51" s="72">
        <x:v>52</x:v>
      </x:c>
      <x:c r="B51" s="126"/>
      <x:c r="C51" s="71"/>
      <x:c r="D51" s="71"/>
      <x:c r="E51" s="87"/>
      <x:c r="F51" s="87"/>
      <x:c r="G51" s="87" t="s">
        <x:v>404</x:v>
      </x:c>
      <x:c r="H51" s="87"/>
      <x:c r="I51" s="87"/>
      <x:c r="J51" s="521"/>
      <x:c r="K51" s="521"/>
      <x:c r="L51" s="12"/>
    </x:row>
    <x:row r="52" spans="1:13" ht="15" customHeight="1" thickBot="1" x14ac:dyDescent="0.45">
      <x:c r="A52" s="72">
        <x:v>53</x:v>
      </x:c>
      <x:c r="B52" s="71"/>
      <x:c r="C52" s="86"/>
      <x:c r="D52" s="86"/>
      <x:c r="E52" s="87"/>
      <x:c r="F52" s="73" t="s">
        <x:v>604</x:v>
      </x:c>
      <x:c r="G52" s="87"/>
      <x:c r="H52" s="87"/>
      <x:c r="I52" s="87"/>
      <x:c r="J52" s="263">
        <x:f>SUM(J45:J51)</x:f>
        <x:v>0</x:v>
      </x:c>
      <x:c r="K52" s="263">
        <x:f>SUM(K45:K51)</x:f>
        <x:v>0</x:v>
      </x:c>
      <x:c r="L52" s="12"/>
      <x:c r="M52" s="127" t="s">
        <x:v>605</x:v>
      </x:c>
    </x:row>
    <x:row r="53" spans="1:13" ht="15" customHeight="1" thickBot="1" x14ac:dyDescent="0.45">
      <x:c r="A53" s="72">
        <x:v>54</x:v>
      </x:c>
      <x:c r="B53" s="126"/>
      <x:c r="C53" s="71"/>
      <x:c r="D53" s="27" t="s">
        <x:v>182</x:v>
      </x:c>
      <x:c r="E53" s="27"/>
      <x:c r="F53" s="87"/>
      <x:c r="G53" s="87" t="s">
        <x:v>606</x:v>
      </x:c>
      <x:c r="H53" s="87"/>
      <x:c r="I53" s="87"/>
      <x:c r="J53" s="521"/>
      <x:c r="K53" s="521"/>
      <x:c r="L53" s="12"/>
    </x:row>
    <x:row r="54" spans="1:13" ht="15" customHeight="1" thickBot="1" x14ac:dyDescent="0.45">
      <x:c r="A54" s="72">
        <x:v>55</x:v>
      </x:c>
      <x:c r="B54" s="126"/>
      <x:c r="C54" s="71"/>
      <x:c r="D54" s="71"/>
      <x:c r="E54" s="87"/>
      <x:c r="F54" s="73" t="s">
        <x:v>607</x:v>
      </x:c>
      <x:c r="G54" s="87"/>
      <x:c r="H54" s="87"/>
      <x:c r="I54" s="87"/>
      <x:c r="J54" s="269">
        <x:f>J52-J53</x:f>
        <x:v>0</x:v>
      </x:c>
      <x:c r="K54" s="263">
        <x:f>K52-K53</x:f>
        <x:v>0</x:v>
      </x:c>
      <x:c r="L54" s="12"/>
    </x:row>
    <x:row r="55" spans="1:13" ht="15" customHeight="1" x14ac:dyDescent="0.4">
      <x:c r="A55" s="72">
        <x:v>56</x:v>
      </x:c>
      <x:c r="B55" s="71"/>
      <x:c r="C55" s="44"/>
      <x:c r="D55" s="44"/>
      <x:c r="E55" s="71"/>
      <x:c r="F55" s="71"/>
      <x:c r="G55" s="71"/>
      <x:c r="H55" s="71"/>
      <x:c r="I55" s="71"/>
      <x:c r="J55" s="71"/>
      <x:c r="K55" s="71"/>
      <x:c r="L55" s="12"/>
    </x:row>
    <x:row r="56" spans="1:13" ht="30" customHeight="1" x14ac:dyDescent="0.55000000000000004">
      <x:c r="A56" s="72">
        <x:v>57</x:v>
      </x:c>
      <x:c r="B56" s="126"/>
      <x:c r="C56" s="85" t="s">
        <x:v>608</x:v>
      </x:c>
      <x:c r="D56" s="256"/>
      <x:c r="E56" s="71"/>
      <x:c r="F56" s="71"/>
      <x:c r="G56" s="71"/>
      <x:c r="H56" s="71"/>
      <x:c r="I56" s="71"/>
      <x:c r="J56" s="28"/>
      <x:c r="K56" s="28"/>
      <x:c r="L56" s="12"/>
      <x:c r="M56" s="128"/>
    </x:row>
    <x:row r="57" spans="1:13" ht="13.5" customHeight="1" x14ac:dyDescent="0.4">
      <x:c r="A57" s="72">
        <x:v>58</x:v>
      </x:c>
      <x:c r="B57" s="71"/>
      <x:c r="C57" s="86"/>
      <x:c r="D57" s="86"/>
      <x:c r="E57" s="71"/>
      <x:c r="F57" s="71"/>
      <x:c r="G57" s="111" t="s">
        <x:v>609</x:v>
      </x:c>
      <x:c r="H57" s="71"/>
      <x:c r="I57" s="71"/>
      <x:c r="J57" s="106" t="s">
        <x:v>110</x:v>
      </x:c>
      <x:c r="K57" s="106" t="s">
        <x:v>110</x:v>
      </x:c>
      <x:c r="L57" s="12"/>
      <x:c r="M57" s="128"/>
    </x:row>
    <x:row r="58" spans="1:13" ht="15" customHeight="1" x14ac:dyDescent="0.4">
      <x:c r="A58" s="72">
        <x:v>59</x:v>
      </x:c>
      <x:c r="B58" s="71"/>
      <x:c r="C58" s="71"/>
      <x:c r="D58" s="71"/>
      <x:c r="E58" s="71"/>
      <x:c r="F58" s="71"/>
      <x:c r="G58" s="265" t="s">
        <x:v>610</x:v>
      </x:c>
      <x:c r="H58" s="71"/>
      <x:c r="I58" s="71"/>
      <x:c r="J58" s="521"/>
      <x:c r="K58" s="40"/>
      <x:c r="L58" s="12"/>
      <x:c r="M58" s="128"/>
    </x:row>
    <x:row r="59" spans="1:13" ht="15" customHeight="1" x14ac:dyDescent="0.4">
      <x:c r="A59" s="72">
        <x:v>60</x:v>
      </x:c>
      <x:c r="B59" s="71"/>
      <x:c r="C59" s="71"/>
      <x:c r="D59" s="71"/>
      <x:c r="E59" s="71"/>
      <x:c r="F59" s="71"/>
      <x:c r="G59" s="265" t="s">
        <x:v>610</x:v>
      </x:c>
      <x:c r="H59" s="71"/>
      <x:c r="I59" s="71"/>
      <x:c r="J59" s="521"/>
      <x:c r="K59" s="71"/>
      <x:c r="L59" s="12"/>
    </x:row>
    <x:row r="60" spans="1:13" ht="15" customHeight="1" x14ac:dyDescent="0.4">
      <x:c r="A60" s="72">
        <x:v>61</x:v>
      </x:c>
      <x:c r="B60" s="71"/>
      <x:c r="C60" s="71"/>
      <x:c r="D60" s="71"/>
      <x:c r="E60" s="71"/>
      <x:c r="F60" s="71"/>
      <x:c r="G60" s="265" t="s">
        <x:v>610</x:v>
      </x:c>
      <x:c r="H60" s="71"/>
      <x:c r="I60" s="71"/>
      <x:c r="J60" s="521"/>
      <x:c r="K60" s="71"/>
      <x:c r="L60" s="12"/>
    </x:row>
    <x:row r="61" spans="1:13" ht="15" customHeight="1" x14ac:dyDescent="0.4">
      <x:c r="A61" s="72">
        <x:v>62</x:v>
      </x:c>
      <x:c r="B61" s="71"/>
      <x:c r="C61" s="14"/>
      <x:c r="D61" s="14"/>
      <x:c r="E61" s="71"/>
      <x:c r="F61" s="71"/>
      <x:c r="G61" s="265" t="s">
        <x:v>610</x:v>
      </x:c>
      <x:c r="H61" s="71"/>
      <x:c r="I61" s="71"/>
      <x:c r="J61" s="521"/>
      <x:c r="K61" s="40"/>
      <x:c r="L61" s="12"/>
      <x:c r="M61" s="128"/>
    </x:row>
    <x:row r="62" spans="1:13" ht="15" customHeight="1" x14ac:dyDescent="0.4">
      <x:c r="A62" s="72">
        <x:v>63</x:v>
      </x:c>
      <x:c r="B62" s="71"/>
      <x:c r="C62" s="71"/>
      <x:c r="D62" s="71"/>
      <x:c r="E62" s="71"/>
      <x:c r="F62" s="71"/>
      <x:c r="G62" s="265" t="s">
        <x:v>610</x:v>
      </x:c>
      <x:c r="H62" s="71"/>
      <x:c r="I62" s="71"/>
      <x:c r="J62" s="521"/>
      <x:c r="K62" s="71"/>
      <x:c r="L62" s="12"/>
    </x:row>
    <x:row r="63" spans="1:13" ht="15" customHeight="1" x14ac:dyDescent="0.4">
      <x:c r="A63" s="72">
        <x:v>64</x:v>
      </x:c>
      <x:c r="B63" s="126"/>
      <x:c r="C63" s="71"/>
      <x:c r="D63" s="71"/>
      <x:c r="E63" s="86"/>
      <x:c r="F63" s="71"/>
      <x:c r="G63" s="92" t="s">
        <x:v>394</x:v>
      </x:c>
      <x:c r="H63" s="71"/>
      <x:c r="I63" s="71"/>
      <x:c r="J63" s="71"/>
      <x:c r="K63" s="71"/>
      <x:c r="L63" s="12"/>
    </x:row>
    <x:row r="64" spans="1:13" s="8" customFormat="1" ht="15" customHeight="1" thickBot="1" x14ac:dyDescent="0.45">
      <x:c r="A64" s="72">
        <x:v>65</x:v>
      </x:c>
      <x:c r="B64" s="71"/>
      <x:c r="C64" s="71"/>
      <x:c r="D64" s="71"/>
      <x:c r="E64" s="681"/>
      <x:c r="F64" s="681"/>
      <x:c r="G64" s="184" t="s">
        <x:v>611</x:v>
      </x:c>
      <x:c r="H64" s="86"/>
      <x:c r="I64" s="71"/>
      <x:c r="J64" s="521"/>
      <x:c r="K64" s="71"/>
      <x:c r="L64" s="12"/>
      <x:c r="M64" s="127"/>
    </x:row>
    <x:row r="65" spans="1:13" ht="15" customHeight="1" thickBot="1" x14ac:dyDescent="0.45">
      <x:c r="A65" s="72">
        <x:v>66</x:v>
      </x:c>
      <x:c r="B65" s="71"/>
      <x:c r="C65" s="71"/>
      <x:c r="D65" s="71"/>
      <x:c r="E65" s="86"/>
      <x:c r="F65" s="73" t="s">
        <x:v>612</x:v>
      </x:c>
      <x:c r="G65" s="71"/>
      <x:c r="H65" s="71"/>
      <x:c r="I65" s="71"/>
      <x:c r="J65" s="71"/>
      <x:c r="K65" s="263">
        <x:f>SUM(J58:J62)+J64</x:f>
        <x:v>0</x:v>
      </x:c>
      <x:c r="L65" s="12"/>
      <x:c r="M65" s="127" t="s">
        <x:v>613</x:v>
      </x:c>
    </x:row>
    <x:row r="66" spans="1:13" ht="15" customHeight="1" thickBot="1" x14ac:dyDescent="0.45">
      <x:c r="A66" s="72">
        <x:v>67</x:v>
      </x:c>
      <x:c r="B66" s="71"/>
      <x:c r="C66" s="71"/>
      <x:c r="D66" s="27" t="s">
        <x:v>182</x:v>
      </x:c>
      <x:c r="E66" s="27"/>
      <x:c r="F66" s="73"/>
      <x:c r="G66" s="56" t="s">
        <x:v>614</x:v>
      </x:c>
      <x:c r="H66" s="71"/>
      <x:c r="I66" s="71"/>
      <x:c r="J66" s="521"/>
      <x:c r="K66" s="71"/>
      <x:c r="L66" s="12"/>
    </x:row>
    <x:row r="67" spans="1:13" ht="15" customHeight="1" thickBot="1" x14ac:dyDescent="0.45">
      <x:c r="A67" s="72">
        <x:v>68</x:v>
      </x:c>
      <x:c r="B67" s="71"/>
      <x:c r="C67" s="71"/>
      <x:c r="D67" s="71"/>
      <x:c r="E67" s="86"/>
      <x:c r="F67" s="73" t="s">
        <x:v>615</x:v>
      </x:c>
      <x:c r="G67" s="71"/>
      <x:c r="H67" s="71"/>
      <x:c r="I67" s="71"/>
      <x:c r="J67" s="71"/>
      <x:c r="K67" s="268">
        <x:f>K65-J66</x:f>
        <x:v>0</x:v>
      </x:c>
      <x:c r="L67" s="12"/>
    </x:row>
    <x:row r="68" spans="1:13" ht="15" customHeight="1" x14ac:dyDescent="0.4">
      <x:c r="A68" s="72">
        <x:v>69</x:v>
      </x:c>
      <x:c r="B68" s="71"/>
      <x:c r="C68" s="71"/>
      <x:c r="D68" s="71"/>
      <x:c r="E68" s="86"/>
      <x:c r="F68" s="73"/>
      <x:c r="G68" s="71"/>
      <x:c r="H68" s="71"/>
      <x:c r="I68" s="71"/>
      <x:c r="J68" s="71"/>
      <x:c r="K68" s="34"/>
      <x:c r="L68" s="12"/>
    </x:row>
    <x:row r="69" spans="1:13" ht="30" customHeight="1" x14ac:dyDescent="0.55000000000000004">
      <x:c r="A69" s="72">
        <x:v>70</x:v>
      </x:c>
      <x:c r="B69" s="126"/>
      <x:c r="C69" s="85" t="s">
        <x:v>616</x:v>
      </x:c>
      <x:c r="D69" s="256"/>
      <x:c r="E69" s="71"/>
      <x:c r="F69" s="71"/>
      <x:c r="G69" s="71"/>
      <x:c r="H69" s="71"/>
      <x:c r="I69" s="71"/>
      <x:c r="J69" s="28"/>
      <x:c r="K69" s="28"/>
      <x:c r="L69" s="12"/>
      <x:c r="M69" s="128"/>
    </x:row>
    <x:row r="70" spans="1:13" ht="18" customHeight="1" x14ac:dyDescent="0.4">
      <x:c r="A70" s="72">
        <x:v>71</x:v>
      </x:c>
      <x:c r="B70" s="71"/>
      <x:c r="C70" s="86"/>
      <x:c r="D70" s="86"/>
      <x:c r="E70" s="71"/>
      <x:c r="F70" s="71"/>
      <x:c r="G70" s="111" t="s">
        <x:v>609</x:v>
      </x:c>
      <x:c r="H70" s="71"/>
      <x:c r="I70" s="71"/>
      <x:c r="J70" s="106" t="s">
        <x:v>110</x:v>
      </x:c>
      <x:c r="K70" s="106" t="s">
        <x:v>110</x:v>
      </x:c>
      <x:c r="L70" s="12"/>
      <x:c r="M70" s="128"/>
    </x:row>
    <x:row r="71" spans="1:13" ht="15" customHeight="1" x14ac:dyDescent="0.4">
      <x:c r="A71" s="72">
        <x:v>72</x:v>
      </x:c>
      <x:c r="B71" s="71"/>
      <x:c r="C71" s="71"/>
      <x:c r="D71" s="71"/>
      <x:c r="E71" s="71"/>
      <x:c r="F71" s="71"/>
      <x:c r="G71" s="265" t="s">
        <x:v>610</x:v>
      </x:c>
      <x:c r="H71" s="71"/>
      <x:c r="I71" s="71"/>
      <x:c r="J71" s="521"/>
      <x:c r="K71" s="40"/>
      <x:c r="L71" s="12"/>
      <x:c r="M71" s="128"/>
    </x:row>
    <x:row r="72" spans="1:13" ht="15" customHeight="1" x14ac:dyDescent="0.4">
      <x:c r="A72" s="72">
        <x:v>73</x:v>
      </x:c>
      <x:c r="B72" s="71"/>
      <x:c r="C72" s="71"/>
      <x:c r="D72" s="71"/>
      <x:c r="E72" s="71"/>
      <x:c r="F72" s="71"/>
      <x:c r="G72" s="265" t="s">
        <x:v>610</x:v>
      </x:c>
      <x:c r="H72" s="71"/>
      <x:c r="I72" s="71"/>
      <x:c r="J72" s="521"/>
      <x:c r="K72" s="71"/>
      <x:c r="L72" s="12"/>
    </x:row>
    <x:row r="73" spans="1:13" ht="15" customHeight="1" x14ac:dyDescent="0.4">
      <x:c r="A73" s="72">
        <x:v>74</x:v>
      </x:c>
      <x:c r="B73" s="71"/>
      <x:c r="C73" s="71"/>
      <x:c r="D73" s="71"/>
      <x:c r="E73" s="71"/>
      <x:c r="F73" s="71"/>
      <x:c r="G73" s="265" t="s">
        <x:v>610</x:v>
      </x:c>
      <x:c r="H73" s="71"/>
      <x:c r="I73" s="71"/>
      <x:c r="J73" s="521"/>
      <x:c r="K73" s="71"/>
      <x:c r="L73" s="12"/>
    </x:row>
    <x:row r="74" spans="1:13" ht="15" customHeight="1" x14ac:dyDescent="0.4">
      <x:c r="A74" s="72">
        <x:v>75</x:v>
      </x:c>
      <x:c r="B74" s="71"/>
      <x:c r="C74" s="14"/>
      <x:c r="D74" s="14"/>
      <x:c r="E74" s="71"/>
      <x:c r="F74" s="71"/>
      <x:c r="G74" s="265" t="s">
        <x:v>610</x:v>
      </x:c>
      <x:c r="H74" s="71"/>
      <x:c r="I74" s="71"/>
      <x:c r="J74" s="521"/>
      <x:c r="K74" s="40"/>
      <x:c r="L74" s="12"/>
      <x:c r="M74" s="128"/>
    </x:row>
    <x:row r="75" spans="1:13" ht="15" customHeight="1" x14ac:dyDescent="0.4">
      <x:c r="A75" s="72">
        <x:v>76</x:v>
      </x:c>
      <x:c r="B75" s="71"/>
      <x:c r="C75" s="71"/>
      <x:c r="D75" s="71"/>
      <x:c r="E75" s="71"/>
      <x:c r="F75" s="71"/>
      <x:c r="G75" s="265" t="s">
        <x:v>610</x:v>
      </x:c>
      <x:c r="H75" s="71"/>
      <x:c r="I75" s="71"/>
      <x:c r="J75" s="521"/>
      <x:c r="K75" s="71"/>
      <x:c r="L75" s="12"/>
    </x:row>
    <x:row r="76" spans="1:13" ht="15" customHeight="1" x14ac:dyDescent="0.4">
      <x:c r="A76" s="72">
        <x:v>77</x:v>
      </x:c>
      <x:c r="B76" s="126"/>
      <x:c r="C76" s="71"/>
      <x:c r="D76" s="71"/>
      <x:c r="E76" s="86"/>
      <x:c r="F76" s="71"/>
      <x:c r="G76" s="92" t="s">
        <x:v>394</x:v>
      </x:c>
      <x:c r="H76" s="71"/>
      <x:c r="I76" s="71"/>
      <x:c r="J76" s="71"/>
      <x:c r="K76" s="71"/>
      <x:c r="L76" s="12"/>
    </x:row>
    <x:row r="77" spans="1:13" s="8" customFormat="1" ht="15" customHeight="1" thickBot="1" x14ac:dyDescent="0.45">
      <x:c r="A77" s="72">
        <x:v>78</x:v>
      </x:c>
      <x:c r="B77" s="71"/>
      <x:c r="C77" s="71"/>
      <x:c r="D77" s="71"/>
      <x:c r="E77" s="681"/>
      <x:c r="F77" s="681"/>
      <x:c r="G77" s="184" t="s">
        <x:v>617</x:v>
      </x:c>
      <x:c r="H77" s="86"/>
      <x:c r="I77" s="71"/>
      <x:c r="J77" s="521"/>
      <x:c r="K77" s="71"/>
      <x:c r="L77" s="12"/>
      <x:c r="M77" s="127"/>
    </x:row>
    <x:row r="78" spans="1:13" ht="15" customHeight="1" thickBot="1" x14ac:dyDescent="0.45">
      <x:c r="A78" s="72">
        <x:v>79</x:v>
      </x:c>
      <x:c r="B78" s="71"/>
      <x:c r="C78" s="71"/>
      <x:c r="D78" s="71"/>
      <x:c r="E78" s="86"/>
      <x:c r="F78" s="73" t="s">
        <x:v>618</x:v>
      </x:c>
      <x:c r="G78" s="71"/>
      <x:c r="H78" s="71"/>
      <x:c r="I78" s="71"/>
      <x:c r="J78" s="71"/>
      <x:c r="K78" s="263">
        <x:f>SUM(J71:J75)+J77</x:f>
        <x:v>0</x:v>
      </x:c>
      <x:c r="L78" s="12"/>
      <x:c r="M78" s="127" t="s">
        <x:v>448</x:v>
      </x:c>
    </x:row>
    <x:row r="79" spans="1:13" ht="15" customHeight="1" thickBot="1" x14ac:dyDescent="0.45">
      <x:c r="A79" s="72">
        <x:v>80</x:v>
      </x:c>
      <x:c r="B79" s="126"/>
      <x:c r="C79" s="71"/>
      <x:c r="D79" s="27" t="s">
        <x:v>182</x:v>
      </x:c>
      <x:c r="E79" s="27"/>
      <x:c r="F79" s="87"/>
      <x:c r="G79" s="87" t="s">
        <x:v>619</x:v>
      </x:c>
      <x:c r="H79" s="87"/>
      <x:c r="I79" s="87"/>
      <x:c r="J79" s="521"/>
      <x:c r="K79" s="71"/>
      <x:c r="L79" s="12"/>
    </x:row>
    <x:row r="80" spans="1:13" ht="15" customHeight="1" thickBot="1" x14ac:dyDescent="0.45">
      <x:c r="A80" s="72">
        <x:v>81</x:v>
      </x:c>
      <x:c r="B80" s="126"/>
      <x:c r="C80" s="71"/>
      <x:c r="D80" s="71"/>
      <x:c r="E80" s="87"/>
      <x:c r="F80" s="73" t="s">
        <x:v>620</x:v>
      </x:c>
      <x:c r="G80" s="87"/>
      <x:c r="H80" s="87"/>
      <x:c r="I80" s="87"/>
      <x:c r="J80" s="71"/>
      <x:c r="K80" s="263">
        <x:f>K78-J79</x:f>
        <x:v>0</x:v>
      </x:c>
      <x:c r="L80" s="12"/>
    </x:row>
    <x:row r="81" spans="1:13" ht="30" customHeight="1" x14ac:dyDescent="0.55000000000000004">
      <x:c r="A81" s="72">
        <x:v>82</x:v>
      </x:c>
      <x:c r="B81" s="126"/>
      <x:c r="C81" s="85" t="s">
        <x:v>621</x:v>
      </x:c>
      <x:c r="D81" s="256"/>
      <x:c r="E81" s="71"/>
      <x:c r="F81" s="71"/>
      <x:c r="G81" s="71"/>
      <x:c r="H81" s="71"/>
      <x:c r="I81" s="71"/>
      <x:c r="J81" s="28"/>
      <x:c r="K81" s="28"/>
      <x:c r="L81" s="12"/>
      <x:c r="M81" s="128"/>
    </x:row>
    <x:row r="82" spans="1:13" ht="12.75" customHeight="1" x14ac:dyDescent="0.4">
      <x:c r="A82" s="72">
        <x:v>83</x:v>
      </x:c>
      <x:c r="B82" s="71"/>
      <x:c r="C82" s="86"/>
      <x:c r="D82" s="86"/>
      <x:c r="E82" s="71"/>
      <x:c r="F82" s="71"/>
      <x:c r="G82" s="111" t="s">
        <x:v>609</x:v>
      </x:c>
      <x:c r="H82" s="71"/>
      <x:c r="I82" s="71"/>
      <x:c r="J82" s="106" t="s">
        <x:v>110</x:v>
      </x:c>
      <x:c r="K82" s="106" t="s">
        <x:v>110</x:v>
      </x:c>
      <x:c r="L82" s="12"/>
      <x:c r="M82" s="128"/>
    </x:row>
    <x:row r="83" spans="1:13" ht="15" customHeight="1" x14ac:dyDescent="0.4">
      <x:c r="A83" s="72">
        <x:v>84</x:v>
      </x:c>
      <x:c r="B83" s="71"/>
      <x:c r="C83" s="71"/>
      <x:c r="D83" s="71"/>
      <x:c r="E83" s="71"/>
      <x:c r="F83" s="71"/>
      <x:c r="G83" s="265" t="s">
        <x:v>610</x:v>
      </x:c>
      <x:c r="H83" s="71"/>
      <x:c r="I83" s="71"/>
      <x:c r="J83" s="521"/>
      <x:c r="K83" s="40"/>
      <x:c r="L83" s="12"/>
      <x:c r="M83" s="128"/>
    </x:row>
    <x:row r="84" spans="1:13" ht="15" customHeight="1" x14ac:dyDescent="0.4">
      <x:c r="A84" s="72">
        <x:v>85</x:v>
      </x:c>
      <x:c r="B84" s="71"/>
      <x:c r="C84" s="71"/>
      <x:c r="D84" s="71"/>
      <x:c r="E84" s="71"/>
      <x:c r="F84" s="71"/>
      <x:c r="G84" s="265" t="s">
        <x:v>610</x:v>
      </x:c>
      <x:c r="H84" s="71"/>
      <x:c r="I84" s="71"/>
      <x:c r="J84" s="521"/>
      <x:c r="K84" s="71"/>
      <x:c r="L84" s="12"/>
    </x:row>
    <x:row r="85" spans="1:13" ht="15" customHeight="1" x14ac:dyDescent="0.4">
      <x:c r="A85" s="72">
        <x:v>86</x:v>
      </x:c>
      <x:c r="B85" s="71"/>
      <x:c r="C85" s="71"/>
      <x:c r="D85" s="71"/>
      <x:c r="E85" s="71"/>
      <x:c r="F85" s="71"/>
      <x:c r="G85" s="265" t="s">
        <x:v>610</x:v>
      </x:c>
      <x:c r="H85" s="71"/>
      <x:c r="I85" s="71"/>
      <x:c r="J85" s="521"/>
      <x:c r="K85" s="71"/>
      <x:c r="L85" s="12"/>
    </x:row>
    <x:row r="86" spans="1:13" ht="15" customHeight="1" x14ac:dyDescent="0.4">
      <x:c r="A86" s="72">
        <x:v>87</x:v>
      </x:c>
      <x:c r="B86" s="71"/>
      <x:c r="C86" s="14"/>
      <x:c r="D86" s="14"/>
      <x:c r="E86" s="71"/>
      <x:c r="F86" s="71"/>
      <x:c r="G86" s="265" t="s">
        <x:v>610</x:v>
      </x:c>
      <x:c r="H86" s="71"/>
      <x:c r="I86" s="71"/>
      <x:c r="J86" s="521"/>
      <x:c r="K86" s="40"/>
      <x:c r="L86" s="12"/>
      <x:c r="M86" s="128"/>
    </x:row>
    <x:row r="87" spans="1:13" ht="15" customHeight="1" x14ac:dyDescent="0.4">
      <x:c r="A87" s="72">
        <x:v>88</x:v>
      </x:c>
      <x:c r="B87" s="71"/>
      <x:c r="C87" s="71"/>
      <x:c r="D87" s="71"/>
      <x:c r="E87" s="71"/>
      <x:c r="F87" s="71"/>
      <x:c r="G87" s="265" t="s">
        <x:v>610</x:v>
      </x:c>
      <x:c r="H87" s="71"/>
      <x:c r="I87" s="71"/>
      <x:c r="J87" s="521"/>
      <x:c r="K87" s="71"/>
      <x:c r="L87" s="12"/>
    </x:row>
    <x:row r="88" spans="1:13" ht="15" customHeight="1" x14ac:dyDescent="0.4">
      <x:c r="A88" s="72">
        <x:v>89</x:v>
      </x:c>
      <x:c r="B88" s="126"/>
      <x:c r="C88" s="71"/>
      <x:c r="D88" s="71"/>
      <x:c r="E88" s="86"/>
      <x:c r="F88" s="71"/>
      <x:c r="G88" s="92" t="s">
        <x:v>394</x:v>
      </x:c>
      <x:c r="H88" s="71"/>
      <x:c r="I88" s="71"/>
      <x:c r="J88" s="71"/>
      <x:c r="K88" s="71"/>
      <x:c r="L88" s="12"/>
    </x:row>
    <x:row r="89" spans="1:13" s="8" customFormat="1" ht="15" customHeight="1" thickBot="1" x14ac:dyDescent="0.45">
      <x:c r="A89" s="72">
        <x:v>90</x:v>
      </x:c>
      <x:c r="B89" s="71"/>
      <x:c r="C89" s="71"/>
      <x:c r="D89" s="71"/>
      <x:c r="E89" s="681"/>
      <x:c r="F89" s="681"/>
      <x:c r="G89" s="184" t="s">
        <x:v>622</x:v>
      </x:c>
      <x:c r="H89" s="86"/>
      <x:c r="I89" s="71"/>
      <x:c r="J89" s="521"/>
      <x:c r="K89" s="71"/>
      <x:c r="L89" s="12"/>
      <x:c r="M89" s="127"/>
    </x:row>
    <x:row r="90" spans="1:13" ht="15" customHeight="1" thickBot="1" x14ac:dyDescent="0.45">
      <x:c r="A90" s="72">
        <x:v>91</x:v>
      </x:c>
      <x:c r="B90" s="71"/>
      <x:c r="C90" s="71"/>
      <x:c r="D90" s="71"/>
      <x:c r="E90" s="86"/>
      <x:c r="F90" s="73" t="s">
        <x:v>623</x:v>
      </x:c>
      <x:c r="G90" s="71"/>
      <x:c r="H90" s="71"/>
      <x:c r="I90" s="71"/>
      <x:c r="J90" s="71"/>
      <x:c r="K90" s="263">
        <x:f>SUM(J83:J87)+J89</x:f>
        <x:v>0</x:v>
      </x:c>
      <x:c r="L90" s="12"/>
      <x:c r="M90" s="127" t="s">
        <x:v>624</x:v>
      </x:c>
    </x:row>
    <x:row r="91" spans="1:13" ht="15" customHeight="1" thickBot="1" x14ac:dyDescent="0.45">
      <x:c r="A91" s="72">
        <x:v>92</x:v>
      </x:c>
      <x:c r="B91" s="126"/>
      <x:c r="C91" s="71"/>
      <x:c r="D91" s="27" t="s">
        <x:v>182</x:v>
      </x:c>
      <x:c r="E91" s="27"/>
      <x:c r="F91" s="87"/>
      <x:c r="G91" s="87" t="s">
        <x:v>625</x:v>
      </x:c>
      <x:c r="H91" s="87"/>
      <x:c r="I91" s="87"/>
      <x:c r="J91" s="521"/>
      <x:c r="K91" s="71"/>
      <x:c r="L91" s="12"/>
    </x:row>
    <x:row r="92" spans="1:13" ht="15" customHeight="1" thickBot="1" x14ac:dyDescent="0.45">
      <x:c r="A92" s="72">
        <x:v>93</x:v>
      </x:c>
      <x:c r="B92" s="126"/>
      <x:c r="C92" s="71"/>
      <x:c r="D92" s="71"/>
      <x:c r="E92" s="87"/>
      <x:c r="F92" s="73" t="s">
        <x:v>626</x:v>
      </x:c>
      <x:c r="G92" s="87"/>
      <x:c r="H92" s="87"/>
      <x:c r="I92" s="87"/>
      <x:c r="J92" s="71"/>
      <x:c r="K92" s="263">
        <x:f>K90-J91</x:f>
        <x:v>0</x:v>
      </x:c>
      <x:c r="L92" s="12"/>
    </x:row>
    <x:row r="93" spans="1:13" ht="30" customHeight="1" x14ac:dyDescent="0.55000000000000004">
      <x:c r="A93" s="72">
        <x:v>94</x:v>
      </x:c>
      <x:c r="B93" s="126"/>
      <x:c r="C93" s="85" t="s">
        <x:v>627</x:v>
      </x:c>
      <x:c r="D93" s="256"/>
      <x:c r="E93" s="71"/>
      <x:c r="F93" s="71"/>
      <x:c r="G93" s="71"/>
      <x:c r="H93" s="71"/>
      <x:c r="I93" s="71"/>
      <x:c r="J93" s="28"/>
      <x:c r="K93" s="28"/>
      <x:c r="L93" s="12"/>
      <x:c r="M93" s="128"/>
    </x:row>
    <x:row r="94" spans="1:13" ht="12.75" customHeight="1" x14ac:dyDescent="0.4">
      <x:c r="A94" s="72">
        <x:v>95</x:v>
      </x:c>
      <x:c r="B94" s="71"/>
      <x:c r="C94" s="86"/>
      <x:c r="D94" s="86"/>
      <x:c r="E94" s="71"/>
      <x:c r="F94" s="71"/>
      <x:c r="G94" s="111" t="s">
        <x:v>609</x:v>
      </x:c>
      <x:c r="H94" s="71"/>
      <x:c r="I94" s="71"/>
      <x:c r="J94" s="106" t="s">
        <x:v>110</x:v>
      </x:c>
      <x:c r="K94" s="106" t="s">
        <x:v>110</x:v>
      </x:c>
      <x:c r="L94" s="12"/>
      <x:c r="M94" s="128"/>
    </x:row>
    <x:row r="95" spans="1:13" ht="15" customHeight="1" x14ac:dyDescent="0.4">
      <x:c r="A95" s="72">
        <x:v>96</x:v>
      </x:c>
      <x:c r="B95" s="71"/>
      <x:c r="C95" s="71"/>
      <x:c r="D95" s="71"/>
      <x:c r="E95" s="71"/>
      <x:c r="F95" s="71"/>
      <x:c r="G95" s="265" t="s">
        <x:v>610</x:v>
      </x:c>
      <x:c r="H95" s="71"/>
      <x:c r="I95" s="71"/>
      <x:c r="J95" s="521"/>
      <x:c r="K95" s="40"/>
      <x:c r="L95" s="12"/>
      <x:c r="M95" s="128"/>
    </x:row>
    <x:row r="96" spans="1:13" ht="15" customHeight="1" x14ac:dyDescent="0.4">
      <x:c r="A96" s="72">
        <x:v>97</x:v>
      </x:c>
      <x:c r="B96" s="71"/>
      <x:c r="C96" s="71"/>
      <x:c r="D96" s="71"/>
      <x:c r="E96" s="71"/>
      <x:c r="F96" s="71"/>
      <x:c r="G96" s="265" t="s">
        <x:v>610</x:v>
      </x:c>
      <x:c r="H96" s="71"/>
      <x:c r="I96" s="71"/>
      <x:c r="J96" s="521"/>
      <x:c r="K96" s="71"/>
      <x:c r="L96" s="12"/>
    </x:row>
    <x:row r="97" spans="1:13" ht="15" customHeight="1" x14ac:dyDescent="0.4">
      <x:c r="A97" s="72">
        <x:v>98</x:v>
      </x:c>
      <x:c r="B97" s="71"/>
      <x:c r="C97" s="71"/>
      <x:c r="D97" s="71"/>
      <x:c r="E97" s="71"/>
      <x:c r="F97" s="71"/>
      <x:c r="G97" s="265" t="s">
        <x:v>610</x:v>
      </x:c>
      <x:c r="H97" s="71"/>
      <x:c r="I97" s="71"/>
      <x:c r="J97" s="521"/>
      <x:c r="K97" s="71"/>
      <x:c r="L97" s="12"/>
    </x:row>
    <x:row r="98" spans="1:13" ht="15" customHeight="1" x14ac:dyDescent="0.4">
      <x:c r="A98" s="72">
        <x:v>99</x:v>
      </x:c>
      <x:c r="B98" s="71"/>
      <x:c r="C98" s="14"/>
      <x:c r="D98" s="14"/>
      <x:c r="E98" s="71"/>
      <x:c r="F98" s="71"/>
      <x:c r="G98" s="265" t="s">
        <x:v>610</x:v>
      </x:c>
      <x:c r="H98" s="71"/>
      <x:c r="I98" s="71"/>
      <x:c r="J98" s="521"/>
      <x:c r="K98" s="40"/>
      <x:c r="L98" s="12"/>
      <x:c r="M98" s="128"/>
    </x:row>
    <x:row r="99" spans="1:13" ht="15" customHeight="1" x14ac:dyDescent="0.4">
      <x:c r="A99" s="72">
        <x:v>100</x:v>
      </x:c>
      <x:c r="B99" s="71"/>
      <x:c r="C99" s="71"/>
      <x:c r="D99" s="71"/>
      <x:c r="E99" s="71"/>
      <x:c r="F99" s="71"/>
      <x:c r="G99" s="265" t="s">
        <x:v>610</x:v>
      </x:c>
      <x:c r="H99" s="71"/>
      <x:c r="I99" s="71"/>
      <x:c r="J99" s="521"/>
      <x:c r="K99" s="71"/>
      <x:c r="L99" s="12"/>
    </x:row>
    <x:row r="100" spans="1:13" ht="15" customHeight="1" x14ac:dyDescent="0.4">
      <x:c r="A100" s="72">
        <x:v>101</x:v>
      </x:c>
      <x:c r="B100" s="126"/>
      <x:c r="C100" s="71"/>
      <x:c r="D100" s="71"/>
      <x:c r="E100" s="86"/>
      <x:c r="F100" s="71"/>
      <x:c r="G100" s="92" t="s">
        <x:v>394</x:v>
      </x:c>
      <x:c r="H100" s="71"/>
      <x:c r="I100" s="71"/>
      <x:c r="J100" s="71"/>
      <x:c r="K100" s="71"/>
      <x:c r="L100" s="12"/>
    </x:row>
    <x:row r="101" spans="1:13" s="8" customFormat="1" ht="15" customHeight="1" thickBot="1" x14ac:dyDescent="0.45">
      <x:c r="A101" s="72">
        <x:v>102</x:v>
      </x:c>
      <x:c r="B101" s="71"/>
      <x:c r="C101" s="71"/>
      <x:c r="D101" s="71"/>
      <x:c r="E101" s="681"/>
      <x:c r="F101" s="681"/>
      <x:c r="G101" s="184" t="s">
        <x:v>628</x:v>
      </x:c>
      <x:c r="H101" s="86"/>
      <x:c r="I101" s="71"/>
      <x:c r="J101" s="521"/>
      <x:c r="K101" s="71"/>
      <x:c r="L101" s="12"/>
      <x:c r="M101" s="127"/>
    </x:row>
    <x:row r="102" spans="1:13" ht="15" customHeight="1" thickBot="1" x14ac:dyDescent="0.45">
      <x:c r="A102" s="72">
        <x:v>103</x:v>
      </x:c>
      <x:c r="B102" s="71"/>
      <x:c r="C102" s="71"/>
      <x:c r="D102" s="71"/>
      <x:c r="E102" s="86"/>
      <x:c r="F102" s="73" t="s">
        <x:v>629</x:v>
      </x:c>
      <x:c r="G102" s="71"/>
      <x:c r="H102" s="71"/>
      <x:c r="I102" s="71"/>
      <x:c r="J102" s="71"/>
      <x:c r="K102" s="263">
        <x:f>SUM(J95:J99)+J101</x:f>
        <x:v>0</x:v>
      </x:c>
      <x:c r="L102" s="12"/>
      <x:c r="M102" s="127" t="s">
        <x:v>630</x:v>
      </x:c>
    </x:row>
    <x:row r="103" spans="1:13" ht="15" customHeight="1" thickBot="1" x14ac:dyDescent="0.45">
      <x:c r="A103" s="72">
        <x:v>104</x:v>
      </x:c>
      <x:c r="B103" s="126"/>
      <x:c r="C103" s="71"/>
      <x:c r="D103" s="27" t="s">
        <x:v>182</x:v>
      </x:c>
      <x:c r="E103" s="27"/>
      <x:c r="F103" s="87"/>
      <x:c r="G103" s="87" t="s">
        <x:v>631</x:v>
      </x:c>
      <x:c r="H103" s="87"/>
      <x:c r="I103" s="87"/>
      <x:c r="J103" s="521"/>
      <x:c r="K103" s="71"/>
      <x:c r="L103" s="12"/>
    </x:row>
    <x:row r="104" spans="1:13" ht="15" customHeight="1" thickBot="1" x14ac:dyDescent="0.45">
      <x:c r="A104" s="72">
        <x:v>105</x:v>
      </x:c>
      <x:c r="B104" s="126"/>
      <x:c r="C104" s="71"/>
      <x:c r="D104" s="71"/>
      <x:c r="E104" s="87"/>
      <x:c r="F104" s="73" t="s">
        <x:v>632</x:v>
      </x:c>
      <x:c r="G104" s="87"/>
      <x:c r="H104" s="87"/>
      <x:c r="I104" s="87"/>
      <x:c r="J104" s="71"/>
      <x:c r="K104" s="263">
        <x:f>K102-J103</x:f>
        <x:v>0</x:v>
      </x:c>
      <x:c r="L104" s="12"/>
    </x:row>
    <x:row r="105" spans="1:13" ht="15" customHeight="1" x14ac:dyDescent="0.4">
      <x:c r="A105" s="72">
        <x:v>106</x:v>
      </x:c>
      <x:c r="B105" s="71"/>
      <x:c r="C105" s="71"/>
      <x:c r="D105" s="71"/>
      <x:c r="E105" s="71"/>
      <x:c r="F105" s="71"/>
      <x:c r="G105" s="71"/>
      <x:c r="H105" s="71"/>
      <x:c r="I105" s="71"/>
      <x:c r="J105" s="71"/>
      <x:c r="K105" s="71"/>
      <x:c r="L105" s="12"/>
    </x:row>
    <x:row r="106" spans="1:13" ht="30" customHeight="1" x14ac:dyDescent="0.55000000000000004">
      <x:c r="A106" s="72">
        <x:v>107</x:v>
      </x:c>
      <x:c r="B106" s="126"/>
      <x:c r="C106" s="85" t="s">
        <x:v>633</x:v>
      </x:c>
      <x:c r="D106" s="256"/>
      <x:c r="E106" s="71"/>
      <x:c r="F106" s="71"/>
      <x:c r="G106" s="71"/>
      <x:c r="H106" s="71"/>
      <x:c r="I106" s="71"/>
      <x:c r="J106" s="28"/>
      <x:c r="K106" s="28"/>
      <x:c r="L106" s="12"/>
      <x:c r="M106" s="128"/>
    </x:row>
    <x:row r="107" spans="1:13" ht="15" customHeight="1" x14ac:dyDescent="0.5">
      <x:c r="A107" s="72">
        <x:v>108</x:v>
      </x:c>
      <x:c r="B107" s="71"/>
      <x:c r="C107" s="71"/>
      <x:c r="D107" s="71"/>
      <x:c r="E107" s="88" t="s">
        <x:v>634</x:v>
      </x:c>
      <x:c r="F107" s="113"/>
      <x:c r="G107" s="71"/>
      <x:c r="H107" s="86"/>
      <x:c r="I107" s="71"/>
      <x:c r="J107" s="71"/>
      <x:c r="K107" s="71"/>
      <x:c r="L107" s="12"/>
    </x:row>
    <x:row r="108" spans="1:13" ht="12.75" customHeight="1" x14ac:dyDescent="0.4">
      <x:c r="A108" s="72">
        <x:v>109</x:v>
      </x:c>
      <x:c r="B108" s="71"/>
      <x:c r="C108" s="86"/>
      <x:c r="D108" s="86"/>
      <x:c r="E108" s="71"/>
      <x:c r="F108" s="71"/>
      <x:c r="G108" s="111" t="s">
        <x:v>609</x:v>
      </x:c>
      <x:c r="H108" s="71"/>
      <x:c r="I108" s="71"/>
      <x:c r="J108" s="106" t="s">
        <x:v>110</x:v>
      </x:c>
      <x:c r="K108" s="106" t="s">
        <x:v>110</x:v>
      </x:c>
      <x:c r="L108" s="12"/>
      <x:c r="M108" s="128"/>
    </x:row>
    <x:row r="109" spans="1:13" ht="15" customHeight="1" x14ac:dyDescent="0.4">
      <x:c r="A109" s="72">
        <x:v>110</x:v>
      </x:c>
      <x:c r="B109" s="71"/>
      <x:c r="C109" s="71"/>
      <x:c r="D109" s="71"/>
      <x:c r="E109" s="71"/>
      <x:c r="F109" s="71"/>
      <x:c r="G109" s="265" t="s">
        <x:v>610</x:v>
      </x:c>
      <x:c r="H109" s="71"/>
      <x:c r="I109" s="71"/>
      <x:c r="J109" s="521"/>
      <x:c r="K109" s="40"/>
      <x:c r="L109" s="12"/>
      <x:c r="M109" s="128"/>
    </x:row>
    <x:row r="110" spans="1:13" ht="15" customHeight="1" x14ac:dyDescent="0.4">
      <x:c r="A110" s="72">
        <x:v>111</x:v>
      </x:c>
      <x:c r="B110" s="71"/>
      <x:c r="C110" s="71"/>
      <x:c r="D110" s="71"/>
      <x:c r="E110" s="71"/>
      <x:c r="F110" s="71"/>
      <x:c r="G110" s="265" t="s">
        <x:v>610</x:v>
      </x:c>
      <x:c r="H110" s="71"/>
      <x:c r="I110" s="71"/>
      <x:c r="J110" s="521"/>
      <x:c r="K110" s="71"/>
      <x:c r="L110" s="12"/>
    </x:row>
    <x:row r="111" spans="1:13" ht="15" customHeight="1" x14ac:dyDescent="0.4">
      <x:c r="A111" s="72">
        <x:v>112</x:v>
      </x:c>
      <x:c r="B111" s="71"/>
      <x:c r="C111" s="71"/>
      <x:c r="D111" s="71"/>
      <x:c r="E111" s="71"/>
      <x:c r="F111" s="71"/>
      <x:c r="G111" s="265" t="s">
        <x:v>610</x:v>
      </x:c>
      <x:c r="H111" s="71"/>
      <x:c r="I111" s="71"/>
      <x:c r="J111" s="521"/>
      <x:c r="K111" s="71"/>
      <x:c r="L111" s="12"/>
    </x:row>
    <x:row r="112" spans="1:13" ht="15" customHeight="1" x14ac:dyDescent="0.4">
      <x:c r="A112" s="72">
        <x:v>113</x:v>
      </x:c>
      <x:c r="B112" s="71"/>
      <x:c r="C112" s="14"/>
      <x:c r="D112" s="14"/>
      <x:c r="E112" s="71"/>
      <x:c r="F112" s="71"/>
      <x:c r="G112" s="265" t="s">
        <x:v>610</x:v>
      </x:c>
      <x:c r="H112" s="71"/>
      <x:c r="I112" s="71"/>
      <x:c r="J112" s="521"/>
      <x:c r="K112" s="40"/>
      <x:c r="L112" s="12"/>
      <x:c r="M112" s="128"/>
    </x:row>
    <x:row r="113" spans="1:13" ht="15" customHeight="1" x14ac:dyDescent="0.4">
      <x:c r="A113" s="72">
        <x:v>114</x:v>
      </x:c>
      <x:c r="B113" s="71"/>
      <x:c r="C113" s="71"/>
      <x:c r="D113" s="71"/>
      <x:c r="E113" s="71"/>
      <x:c r="F113" s="71"/>
      <x:c r="G113" s="265" t="s">
        <x:v>610</x:v>
      </x:c>
      <x:c r="H113" s="71"/>
      <x:c r="I113" s="71"/>
      <x:c r="J113" s="521"/>
      <x:c r="K113" s="71"/>
      <x:c r="L113" s="12"/>
    </x:row>
    <x:row r="114" spans="1:13" ht="15" customHeight="1" x14ac:dyDescent="0.4">
      <x:c r="A114" s="72">
        <x:v>115</x:v>
      </x:c>
      <x:c r="B114" s="126"/>
      <x:c r="C114" s="71"/>
      <x:c r="D114" s="71"/>
      <x:c r="E114" s="86"/>
      <x:c r="F114" s="71"/>
      <x:c r="G114" s="92" t="s">
        <x:v>394</x:v>
      </x:c>
      <x:c r="H114" s="71"/>
      <x:c r="I114" s="71"/>
      <x:c r="J114" s="71"/>
      <x:c r="K114" s="71"/>
      <x:c r="L114" s="12"/>
    </x:row>
    <x:row r="115" spans="1:13" s="8" customFormat="1" ht="15" customHeight="1" thickBot="1" x14ac:dyDescent="0.45">
      <x:c r="A115" s="72">
        <x:v>116</x:v>
      </x:c>
      <x:c r="B115" s="71"/>
      <x:c r="C115" s="71"/>
      <x:c r="D115" s="71"/>
      <x:c r="E115" s="681"/>
      <x:c r="F115" s="681"/>
      <x:c r="G115" s="184" t="s">
        <x:v>635</x:v>
      </x:c>
      <x:c r="H115" s="86"/>
      <x:c r="I115" s="71"/>
      <x:c r="J115" s="521"/>
      <x:c r="K115" s="71"/>
      <x:c r="L115" s="12"/>
      <x:c r="M115" s="127"/>
    </x:row>
    <x:row r="116" spans="1:13" ht="15" customHeight="1" thickBot="1" x14ac:dyDescent="0.45">
      <x:c r="A116" s="72">
        <x:v>117</x:v>
      </x:c>
      <x:c r="B116" s="71"/>
      <x:c r="C116" s="71"/>
      <x:c r="D116" s="71"/>
      <x:c r="E116" s="86"/>
      <x:c r="F116" s="73" t="s">
        <x:v>634</x:v>
      </x:c>
      <x:c r="G116" s="71"/>
      <x:c r="H116" s="71"/>
      <x:c r="I116" s="71"/>
      <x:c r="J116" s="71"/>
      <x:c r="K116" s="263">
        <x:f>SUM(J109:J113)+J115</x:f>
        <x:v>0</x:v>
      </x:c>
      <x:c r="L116" s="12"/>
    </x:row>
    <x:row r="117" spans="1:13" ht="24" customHeight="1" x14ac:dyDescent="0.5">
      <x:c r="A117" s="72">
        <x:v>118</x:v>
      </x:c>
      <x:c r="B117" s="71"/>
      <x:c r="C117" s="71"/>
      <x:c r="D117" s="71"/>
      <x:c r="E117" s="88" t="s">
        <x:v>636</x:v>
      </x:c>
      <x:c r="F117" s="113"/>
      <x:c r="G117" s="71"/>
      <x:c r="H117" s="86"/>
      <x:c r="I117" s="71"/>
      <x:c r="J117" s="71"/>
      <x:c r="K117" s="71"/>
      <x:c r="L117" s="12"/>
    </x:row>
    <x:row r="118" spans="1:13" ht="12.75" customHeight="1" x14ac:dyDescent="0.4">
      <x:c r="A118" s="72">
        <x:v>119</x:v>
      </x:c>
      <x:c r="B118" s="71"/>
      <x:c r="C118" s="86"/>
      <x:c r="D118" s="86"/>
      <x:c r="E118" s="71"/>
      <x:c r="F118" s="71"/>
      <x:c r="G118" s="111" t="s">
        <x:v>609</x:v>
      </x:c>
      <x:c r="H118" s="71"/>
      <x:c r="I118" s="71"/>
      <x:c r="J118" s="106" t="s">
        <x:v>110</x:v>
      </x:c>
      <x:c r="K118" s="106" t="s">
        <x:v>110</x:v>
      </x:c>
      <x:c r="L118" s="12"/>
      <x:c r="M118" s="128"/>
    </x:row>
    <x:row r="119" spans="1:13" ht="15" customHeight="1" x14ac:dyDescent="0.4">
      <x:c r="A119" s="72">
        <x:v>120</x:v>
      </x:c>
      <x:c r="B119" s="71"/>
      <x:c r="C119" s="71"/>
      <x:c r="D119" s="71"/>
      <x:c r="E119" s="71"/>
      <x:c r="F119" s="71"/>
      <x:c r="G119" s="265" t="s">
        <x:v>610</x:v>
      </x:c>
      <x:c r="H119" s="71"/>
      <x:c r="I119" s="71"/>
      <x:c r="J119" s="521"/>
      <x:c r="K119" s="40"/>
      <x:c r="L119" s="12"/>
      <x:c r="M119" s="128"/>
    </x:row>
    <x:row r="120" spans="1:13" ht="15" customHeight="1" x14ac:dyDescent="0.4">
      <x:c r="A120" s="72">
        <x:v>121</x:v>
      </x:c>
      <x:c r="B120" s="71"/>
      <x:c r="C120" s="71"/>
      <x:c r="D120" s="71"/>
      <x:c r="E120" s="71"/>
      <x:c r="F120" s="71"/>
      <x:c r="G120" s="265" t="s">
        <x:v>610</x:v>
      </x:c>
      <x:c r="H120" s="71"/>
      <x:c r="I120" s="71"/>
      <x:c r="J120" s="521"/>
      <x:c r="K120" s="71"/>
      <x:c r="L120" s="12"/>
    </x:row>
    <x:row r="121" spans="1:13" ht="15" customHeight="1" x14ac:dyDescent="0.4">
      <x:c r="A121" s="72">
        <x:v>122</x:v>
      </x:c>
      <x:c r="B121" s="71"/>
      <x:c r="C121" s="71"/>
      <x:c r="D121" s="71"/>
      <x:c r="E121" s="71"/>
      <x:c r="F121" s="71"/>
      <x:c r="G121" s="265" t="s">
        <x:v>610</x:v>
      </x:c>
      <x:c r="H121" s="71"/>
      <x:c r="I121" s="71"/>
      <x:c r="J121" s="521"/>
      <x:c r="K121" s="71"/>
      <x:c r="L121" s="12"/>
    </x:row>
    <x:row r="122" spans="1:13" ht="15" customHeight="1" x14ac:dyDescent="0.4">
      <x:c r="A122" s="72">
        <x:v>123</x:v>
      </x:c>
      <x:c r="B122" s="71"/>
      <x:c r="C122" s="14"/>
      <x:c r="D122" s="14"/>
      <x:c r="E122" s="71"/>
      <x:c r="F122" s="71"/>
      <x:c r="G122" s="265" t="s">
        <x:v>610</x:v>
      </x:c>
      <x:c r="H122" s="71"/>
      <x:c r="I122" s="71"/>
      <x:c r="J122" s="521"/>
      <x:c r="K122" s="40"/>
      <x:c r="L122" s="12"/>
      <x:c r="M122" s="128"/>
    </x:row>
    <x:row r="123" spans="1:13" ht="15" customHeight="1" x14ac:dyDescent="0.4">
      <x:c r="A123" s="72">
        <x:v>124</x:v>
      </x:c>
      <x:c r="B123" s="71"/>
      <x:c r="C123" s="71"/>
      <x:c r="D123" s="71"/>
      <x:c r="E123" s="71"/>
      <x:c r="F123" s="71"/>
      <x:c r="G123" s="265" t="s">
        <x:v>610</x:v>
      </x:c>
      <x:c r="H123" s="71"/>
      <x:c r="I123" s="71"/>
      <x:c r="J123" s="521"/>
      <x:c r="K123" s="71"/>
      <x:c r="L123" s="12"/>
    </x:row>
    <x:row r="124" spans="1:13" ht="15" customHeight="1" x14ac:dyDescent="0.4">
      <x:c r="A124" s="72">
        <x:v>125</x:v>
      </x:c>
      <x:c r="B124" s="126"/>
      <x:c r="C124" s="71"/>
      <x:c r="D124" s="71"/>
      <x:c r="E124" s="86"/>
      <x:c r="F124" s="71"/>
      <x:c r="G124" s="92" t="s">
        <x:v>394</x:v>
      </x:c>
      <x:c r="H124" s="71"/>
      <x:c r="I124" s="71"/>
      <x:c r="J124" s="71"/>
      <x:c r="K124" s="71"/>
      <x:c r="L124" s="12"/>
    </x:row>
    <x:row r="125" spans="1:13" s="8" customFormat="1" ht="15" customHeight="1" thickBot="1" x14ac:dyDescent="0.45">
      <x:c r="A125" s="72">
        <x:v>126</x:v>
      </x:c>
      <x:c r="B125" s="71"/>
      <x:c r="C125" s="71"/>
      <x:c r="D125" s="71"/>
      <x:c r="E125" s="681"/>
      <x:c r="F125" s="681"/>
      <x:c r="G125" s="184" t="s">
        <x:v>637</x:v>
      </x:c>
      <x:c r="H125" s="86"/>
      <x:c r="I125" s="71"/>
      <x:c r="J125" s="521"/>
      <x:c r="K125" s="71"/>
      <x:c r="L125" s="12"/>
      <x:c r="M125" s="127"/>
    </x:row>
    <x:row r="126" spans="1:13" ht="15" customHeight="1" thickBot="1" x14ac:dyDescent="0.45">
      <x:c r="A126" s="72">
        <x:v>127</x:v>
      </x:c>
      <x:c r="B126" s="71"/>
      <x:c r="C126" s="71"/>
      <x:c r="D126" s="71"/>
      <x:c r="E126" s="86"/>
      <x:c r="F126" s="73" t="s">
        <x:v>636</x:v>
      </x:c>
      <x:c r="G126" s="71"/>
      <x:c r="H126" s="71"/>
      <x:c r="I126" s="71"/>
      <x:c r="J126" s="71"/>
      <x:c r="K126" s="263">
        <x:f>SUM(J119:J123)+J125</x:f>
        <x:v>0</x:v>
      </x:c>
      <x:c r="L126" s="12"/>
    </x:row>
    <x:row r="127" spans="1:13" ht="15" customHeight="1" thickBot="1" x14ac:dyDescent="0.45">
      <x:c r="A127" s="72">
        <x:v>128</x:v>
      </x:c>
      <x:c r="B127" s="71"/>
      <x:c r="C127" s="71"/>
      <x:c r="D127" s="71"/>
      <x:c r="E127" s="87"/>
      <x:c r="F127" s="87"/>
      <x:c r="G127" s="71"/>
      <x:c r="H127" s="71"/>
      <x:c r="I127" s="71"/>
      <x:c r="J127" s="71"/>
      <x:c r="K127" s="71"/>
      <x:c r="L127" s="12"/>
    </x:row>
    <x:row r="128" spans="1:13" ht="15" customHeight="1" thickBot="1" x14ac:dyDescent="0.45">
      <x:c r="A128" s="72">
        <x:v>129</x:v>
      </x:c>
      <x:c r="B128" s="71"/>
      <x:c r="C128" s="71"/>
      <x:c r="D128" s="71"/>
      <x:c r="E128" s="114"/>
      <x:c r="F128" s="188" t="s">
        <x:v>495</x:v>
      </x:c>
      <x:c r="G128" s="188"/>
      <x:c r="H128" s="86"/>
      <x:c r="I128" s="71"/>
      <x:c r="J128" s="71"/>
      <x:c r="K128" s="263">
        <x:f>K116+K126</x:f>
        <x:v>0</x:v>
      </x:c>
      <x:c r="L128" s="12"/>
      <x:c r="M128" s="127" t="s">
        <x:v>358</x:v>
      </x:c>
    </x:row>
    <x:row r="129" spans="1:12" ht="15.75" x14ac:dyDescent="0.5">
      <x:c r="A129" s="16"/>
      <x:c r="B129" s="17"/>
      <x:c r="C129" s="98"/>
      <x:c r="D129" s="98"/>
      <x:c r="E129" s="98"/>
      <x:c r="F129" s="98"/>
      <x:c r="G129" s="98"/>
      <x:c r="H129" s="98"/>
      <x:c r="I129" s="98"/>
      <x:c r="J129" s="98"/>
      <x:c r="K129" s="98"/>
      <x:c r="L129" s="20"/>
    </x:row>
  </x:sheetData>
  <x:sheetProtection formatRows="0" insertRows="0"/>
  <x:mergeCells count="11">
    <x:mergeCell ref="E125:F125"/>
    <x:mergeCell ref="J42:J43"/>
    <x:mergeCell ref="E101:F101"/>
    <x:mergeCell ref="E115:F115"/>
    <x:mergeCell ref="K42:K43"/>
    <x:mergeCell ref="E89:F89"/>
    <x:mergeCell ref="I2:K2"/>
    <x:mergeCell ref="I3:K3"/>
    <x:mergeCell ref="E77:F77"/>
    <x:mergeCell ref="E64:F64"/>
    <x:mergeCell ref="A5:K5"/>
  </x:mergeCells>
  <x:dataValidations count="2">
    <x:dataValidation type="custom" allowBlank="1" showInputMessage="1" showErrorMessage="1" error="Decimal values larger than or equal to 0 and text &quot;N/A&quot; are accepted" prompt="Please enter a number larger than or equal to 0. _x000a_Enter &quot;N/A&quot; if this does not apply" sqref="K27:K29 J125 J109:J113 J101 J95:J99 J91 J89 J83:J87 J79 J77 J71:J75 J32:J36 J40 J119:J123 J66 J64 J58:J62 J45:K51 J103 J115 J53:K53" xr:uid="{00000000-0002-0000-0C00-000000000000}">
      <x:formula1>OR(AND(ISNUMBER(J27),J27&gt;=0),AND(ISTEXT(J27),J27="N/A"))</x:formula1>
    </x:dataValidation>
    <x:dataValidation allowBlank="1" showInputMessage="1" showErrorMessage="1" prompt="Please enter text" sqref="G32:G36 G119:G123 G58:G62 G71:G75 G83:G87 G95:G99 G109:G113" xr:uid="{00000000-0002-0000-0C00-000001000000}"/>
  </x:dataValidations>
  <x:pageMargins left="0.70866141732283472" right="0.70866141732283472" top="0.74803149606299213" bottom="0.74803149606299213" header="0.31496062992125984" footer="0.31496062992125984"/>
  <x:pageSetup paperSize="9" scale="60" fitToHeight="0" orientation="portrait" r:id="rId1"/>
  <x:rowBreaks count="1" manualBreakCount="1">
    <x:brk id="67" max="11" man="1"/>
  </x:rowBreak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6477182-CB22-4532-9E5C-2155F74D9F6B}" mc:Ignorable="x14ac xr xr2 xr3">
  <x:sheetPr codeName="Sheet12">
    <x:tabColor rgb="FF003870"/>
    <x:pageSetUpPr fitToPage="1"/>
  </x:sheetPr>
  <x:dimension ref="A1:U46"/>
  <x:sheetViews>
    <x:sheetView showGridLines="0" view="pageBreakPreview" topLeftCell="A25" zoomScaleNormal="100" zoomScaleSheetLayoutView="100" workbookViewId="0">
      <x:selection activeCell="T27" sqref="T27"/>
    </x:sheetView>
  </x:sheetViews>
  <x:sheetFormatPr defaultColWidth="9" defaultRowHeight="13.15" x14ac:dyDescent="0.4"/>
  <x:cols>
    <x:col min="1" max="1" width="3.7109375" customWidth="1"/>
    <x:col min="2" max="2" width="3" customWidth="1"/>
    <x:col min="3" max="3" width="6" customWidth="1"/>
    <x:col min="4" max="5" width="2.28515625" customWidth="1"/>
    <x:col min="6" max="6" width="24.7109375" customWidth="1"/>
    <x:col min="7" max="7" width="34.85546875" customWidth="1"/>
    <x:col min="8" max="15" width="2.5703125" customWidth="1"/>
    <x:col min="16" max="16" width="3.28515625" customWidth="1"/>
    <x:col min="17" max="19" width="16" customWidth="1"/>
    <x:col min="20" max="20" width="27" customWidth="1"/>
    <x:col min="21" max="21" width="13.28515625" style="127" bestFit="1" customWidth="1"/>
  </x:cols>
  <x:sheetData>
    <x:row r="1" spans="1:21" ht="15" customHeight="1" x14ac:dyDescent="0.4">
      <x:c r="A1" s="457"/>
      <x:c r="B1" s="458"/>
      <x:c r="C1" s="458"/>
      <x:c r="D1" s="458"/>
      <x:c r="E1" s="468"/>
      <x:c r="F1" s="468"/>
      <x:c r="G1" s="468"/>
      <x:c r="H1" s="468"/>
      <x:c r="I1" s="468"/>
      <x:c r="J1" s="468"/>
      <x:c r="K1" s="468"/>
      <x:c r="L1" s="468"/>
      <x:c r="M1" s="468"/>
      <x:c r="N1" s="468"/>
      <x:c r="O1" s="468"/>
      <x:c r="P1" s="468"/>
      <x:c r="Q1" s="468"/>
      <x:c r="R1" s="458"/>
      <x:c r="S1" s="458"/>
      <x:c r="T1" s="469"/>
    </x:row>
    <x:row r="2" spans="1:21" ht="18" customHeight="1" x14ac:dyDescent="0.5">
      <x:c r="A2" s="460"/>
      <x:c r="B2" s="462"/>
      <x:c r="C2" s="462"/>
      <x:c r="D2" s="462"/>
      <x:c r="E2" s="371"/>
      <x:c r="F2" s="371"/>
      <x:c r="G2" s="371"/>
      <x:c r="H2" s="371"/>
      <x:c r="I2" s="371"/>
      <x:c r="J2" s="371"/>
      <x:c r="K2" s="371"/>
      <x:c r="L2" s="371"/>
      <x:c r="M2" s="371"/>
      <x:c r="N2" s="371"/>
      <x:c r="O2" s="470"/>
      <x:c r="P2" s="374"/>
      <x:c r="Q2" s="60" t="s">
        <x:v>5</x:v>
      </x:c>
      <x:c r="R2" s="658" t="str">
        <x:f>IF(NOT(ISBLANK(CoverSheet!$C$8)),CoverSheet!$C$8,"")</x:f>
        <x:v/>
      </x:c>
      <x:c r="S2" s="683"/>
      <x:c r="T2" s="471"/>
    </x:row>
    <x:row r="3" spans="1:21" ht="18" customHeight="1" x14ac:dyDescent="0.5">
      <x:c r="A3" s="460"/>
      <x:c r="B3" s="462"/>
      <x:c r="C3" s="462"/>
      <x:c r="D3" s="462"/>
      <x:c r="E3" s="371"/>
      <x:c r="F3" s="371"/>
      <x:c r="G3" s="371"/>
      <x:c r="H3" s="371"/>
      <x:c r="I3" s="371"/>
      <x:c r="J3" s="371"/>
      <x:c r="K3" s="371"/>
      <x:c r="L3" s="371"/>
      <x:c r="M3" s="371"/>
      <x:c r="N3" s="371"/>
      <x:c r="O3" s="470"/>
      <x:c r="P3" s="374"/>
      <x:c r="Q3" s="60" t="s">
        <x:v>74</x:v>
      </x:c>
      <x:c r="R3" s="632" t="str">
        <x:f>IF(ISNUMBER(CoverSheet!$C$12),CoverSheet!$C$12,"")</x:f>
        <x:v/>
      </x:c>
      <x:c r="S3" s="632"/>
      <x:c r="T3" s="471"/>
    </x:row>
    <x:row r="4" spans="1:21" ht="20.25" customHeight="1" x14ac:dyDescent="0.65">
      <x:c r="A4" s="144" t="s">
        <x:v>638</x:v>
      </x:c>
      <x:c r="B4" s="472"/>
      <x:c r="C4" s="462"/>
      <x:c r="D4" s="462"/>
      <x:c r="E4" s="473"/>
      <x:c r="F4" s="473"/>
      <x:c r="G4" s="473"/>
      <x:c r="H4" s="473"/>
      <x:c r="I4" s="473"/>
      <x:c r="J4" s="473"/>
      <x:c r="K4" s="473"/>
      <x:c r="L4" s="473"/>
      <x:c r="M4" s="473"/>
      <x:c r="N4" s="473"/>
      <x:c r="O4" s="473"/>
      <x:c r="P4" s="374"/>
      <x:c r="Q4" s="473"/>
      <x:c r="R4" s="462"/>
      <x:c r="S4" s="462"/>
      <x:c r="T4" s="471"/>
    </x:row>
    <x:row r="5" spans="1:21" ht="66" customHeight="1" x14ac:dyDescent="0.4">
      <x:c r="A5" s="629" t="s">
        <x:v>639</x:v>
      </x:c>
      <x:c r="B5" s="629"/>
      <x:c r="C5" s="629"/>
      <x:c r="D5" s="629"/>
      <x:c r="E5" s="629"/>
      <x:c r="F5" s="629"/>
      <x:c r="G5" s="629"/>
      <x:c r="H5" s="629"/>
      <x:c r="I5" s="629"/>
      <x:c r="J5" s="629"/>
      <x:c r="K5" s="629"/>
      <x:c r="L5" s="629"/>
      <x:c r="M5" s="629"/>
      <x:c r="N5" s="629"/>
      <x:c r="O5" s="629"/>
      <x:c r="P5" s="629"/>
      <x:c r="Q5" s="629"/>
      <x:c r="R5" s="629"/>
      <x:c r="S5" s="629"/>
      <x:c r="T5" s="61"/>
    </x:row>
    <x:row r="6" spans="1:21" ht="15" customHeight="1" x14ac:dyDescent="0.4">
      <x:c r="A6" s="55" t="s">
        <x:v>77</x:v>
      </x:c>
      <x:c r="B6" s="374"/>
      <x:c r="C6" s="373"/>
      <x:c r="D6" s="462"/>
      <x:c r="E6" s="473"/>
      <x:c r="F6" s="473"/>
      <x:c r="G6" s="473"/>
      <x:c r="H6" s="473"/>
      <x:c r="I6" s="473"/>
      <x:c r="J6" s="473"/>
      <x:c r="K6" s="473"/>
      <x:c r="L6" s="473"/>
      <x:c r="M6" s="473"/>
      <x:c r="N6" s="473"/>
      <x:c r="O6" s="473"/>
      <x:c r="P6" s="473"/>
      <x:c r="Q6" s="473"/>
      <x:c r="R6" s="462"/>
      <x:c r="S6" s="462"/>
      <x:c r="T6" s="471"/>
    </x:row>
    <x:row r="7" spans="1:21" ht="30" customHeight="1" x14ac:dyDescent="0.55000000000000004">
      <x:c r="A7" s="72">
        <x:v>7</x:v>
      </x:c>
      <x:c r="B7" s="71"/>
      <x:c r="C7" s="85" t="s">
        <x:v>983</x:v>
      </x:c>
      <x:c r="D7" s="71"/>
      <x:c r="E7" s="71"/>
      <x:c r="F7" s="71"/>
      <x:c r="G7" s="553" t="s">
        <x:v>991</x:v>
      </x:c>
      <x:c r="H7" s="71"/>
      <x:c r="I7" s="71"/>
      <x:c r="J7" s="71"/>
      <x:c r="K7" s="71"/>
      <x:c r="L7" s="71"/>
      <x:c r="M7" s="71"/>
      <x:c r="N7" s="71"/>
      <x:c r="O7" s="71"/>
      <x:c r="P7" s="71"/>
      <x:c r="Q7" s="71"/>
      <x:c r="R7" s="106" t="s">
        <x:v>110</x:v>
      </x:c>
      <x:c r="S7" s="106" t="s">
        <x:v>110</x:v>
      </x:c>
      <x:c r="T7" s="12"/>
      <x:c r="U7" s="128"/>
    </x:row>
    <x:row r="8" spans="1:21" ht="15" customHeight="1" x14ac:dyDescent="0.4">
      <x:c r="A8" s="72">
        <x:v>8</x:v>
      </x:c>
      <x:c r="B8" s="71"/>
      <x:c r="C8" s="14"/>
      <x:c r="D8" s="71"/>
      <x:c r="E8" s="71"/>
      <x:c r="F8" s="71" t="s">
        <x:v>480</x:v>
      </x:c>
      <x:c r="G8" s="71"/>
      <x:c r="H8" s="71"/>
      <x:c r="I8" s="71"/>
      <x:c r="J8" s="71"/>
      <x:c r="K8" s="71"/>
      <x:c r="L8" s="71"/>
      <x:c r="M8" s="71"/>
      <x:c r="N8" s="71"/>
      <x:c r="O8" s="71"/>
      <x:c r="P8" s="71"/>
      <x:c r="Q8" s="71"/>
      <x:c r="R8" s="550"/>
      <x:c r="S8" s="71"/>
      <x:c r="T8" s="12"/>
      <x:c r="U8" s="127" t="s">
        <x:v>590</x:v>
      </x:c>
    </x:row>
    <x:row r="9" spans="1:21" ht="15" customHeight="1" x14ac:dyDescent="0.4">
      <x:c r="A9" s="72">
        <x:v>9</x:v>
      </x:c>
      <x:c r="B9" s="71"/>
      <x:c r="C9" s="14"/>
      <x:c r="D9" s="71"/>
      <x:c r="E9" s="71"/>
      <x:c r="F9" s="71" t="s">
        <x:v>481</x:v>
      </x:c>
      <x:c r="G9" s="71"/>
      <x:c r="H9" s="71"/>
      <x:c r="I9" s="71"/>
      <x:c r="J9" s="71"/>
      <x:c r="K9" s="71"/>
      <x:c r="L9" s="71"/>
      <x:c r="M9" s="71"/>
      <x:c r="N9" s="71"/>
      <x:c r="O9" s="71"/>
      <x:c r="P9" s="71"/>
      <x:c r="Q9" s="71"/>
      <x:c r="R9" s="550"/>
      <x:c r="S9" s="71"/>
      <x:c r="T9" s="12"/>
      <x:c r="U9" s="127" t="s">
        <x:v>590</x:v>
      </x:c>
    </x:row>
    <x:row r="10" spans="1:21" ht="15" customHeight="1" x14ac:dyDescent="0.4">
      <x:c r="A10" s="72">
        <x:v>10</x:v>
      </x:c>
      <x:c r="B10" s="71"/>
      <x:c r="C10" s="14"/>
      <x:c r="D10" s="71"/>
      <x:c r="E10" s="71"/>
      <x:c r="F10" s="71" t="s">
        <x:v>482</x:v>
      </x:c>
      <x:c r="G10" s="71"/>
      <x:c r="H10" s="71"/>
      <x:c r="I10" s="71"/>
      <x:c r="J10" s="71"/>
      <x:c r="K10" s="71"/>
      <x:c r="L10" s="71"/>
      <x:c r="M10" s="71"/>
      <x:c r="N10" s="71"/>
      <x:c r="O10" s="71"/>
      <x:c r="P10" s="71"/>
      <x:c r="Q10" s="71"/>
      <x:c r="R10" s="550"/>
      <x:c r="S10" s="71"/>
      <x:c r="T10" s="12"/>
      <x:c r="U10" s="127" t="s">
        <x:v>590</x:v>
      </x:c>
    </x:row>
    <x:row r="11" spans="1:21" ht="15" customHeight="1" x14ac:dyDescent="0.4">
      <x:c r="A11" s="72">
        <x:v>11</x:v>
      </x:c>
      <x:c r="B11" s="71"/>
      <x:c r="C11" s="14"/>
      <x:c r="D11" s="71"/>
      <x:c r="E11" s="71"/>
      <x:c r="F11" s="71" t="s">
        <x:v>541</x:v>
      </x:c>
      <x:c r="G11" s="71"/>
      <x:c r="H11" s="71"/>
      <x:c r="I11" s="71"/>
      <x:c r="J11" s="71"/>
      <x:c r="K11" s="71"/>
      <x:c r="L11" s="71"/>
      <x:c r="M11" s="71"/>
      <x:c r="N11" s="71"/>
      <x:c r="O11" s="71"/>
      <x:c r="P11" s="71"/>
      <x:c r="Q11" s="71"/>
      <x:c r="R11" s="550"/>
      <x:c r="S11" s="71"/>
      <x:c r="T11" s="12"/>
      <x:c r="U11" s="127" t="s">
        <x:v>590</x:v>
      </x:c>
    </x:row>
    <x:row r="12" spans="1:21" ht="15" customHeight="1" x14ac:dyDescent="0.4">
      <x:c r="A12" s="72">
        <x:v>12</x:v>
      </x:c>
      <x:c r="B12" s="71"/>
      <x:c r="C12" s="14"/>
      <x:c r="D12" s="71"/>
      <x:c r="E12" s="71"/>
      <x:c r="F12" s="64" t="s">
        <x:v>484</x:v>
      </x:c>
      <x:c r="G12" s="71"/>
      <x:c r="H12" s="71"/>
      <x:c r="I12" s="71"/>
      <x:c r="J12" s="71"/>
      <x:c r="K12" s="71"/>
      <x:c r="L12" s="71"/>
      <x:c r="M12" s="71"/>
      <x:c r="N12" s="71"/>
      <x:c r="O12" s="71"/>
      <x:c r="P12" s="71"/>
      <x:c r="Q12" s="71"/>
      <x:c r="R12" s="71"/>
      <x:c r="S12" s="551">
        <x:f>SUM(R8:R11)</x:f>
        <x:v>0</x:v>
      </x:c>
      <x:c r="T12" s="12"/>
    </x:row>
    <x:row r="13" spans="1:21" ht="15" customHeight="1" x14ac:dyDescent="0.4">
      <x:c r="A13" s="72">
        <x:v>13</x:v>
      </x:c>
      <x:c r="B13" s="71"/>
      <x:c r="C13" s="14"/>
      <x:c r="D13" s="86"/>
      <x:c r="E13" s="86"/>
      <x:c r="F13" s="86" t="s">
        <x:v>487</x:v>
      </x:c>
      <x:c r="G13" s="71"/>
      <x:c r="H13" s="554" t="s">
        <x:v>991</x:v>
      </x:c>
      <x:c r="I13" s="71"/>
      <x:c r="J13" s="71"/>
      <x:c r="K13" s="71"/>
      <x:c r="L13" s="71"/>
      <x:c r="M13" s="71"/>
      <x:c r="N13" s="71"/>
      <x:c r="O13" s="71"/>
      <x:c r="P13" s="71"/>
      <x:c r="Q13" s="71"/>
      <x:c r="R13" s="522"/>
      <x:c r="S13" s="40"/>
      <x:c r="T13" s="12"/>
      <x:c r="U13" s="127" t="s">
        <x:v>590</x:v>
      </x:c>
    </x:row>
    <x:row r="14" spans="1:21" ht="15" customHeight="1" x14ac:dyDescent="0.4">
      <x:c r="A14" s="72">
        <x:v>14</x:v>
      </x:c>
      <x:c r="B14" s="71"/>
      <x:c r="C14" s="14"/>
      <x:c r="D14" s="71"/>
      <x:c r="E14" s="71"/>
      <x:c r="F14" s="71" t="s">
        <x:v>486</x:v>
      </x:c>
      <x:c r="G14" s="71"/>
      <x:c r="H14" s="71"/>
      <x:c r="I14" s="71"/>
      <x:c r="J14" s="71"/>
      <x:c r="K14" s="71"/>
      <x:c r="L14" s="71"/>
      <x:c r="M14" s="71"/>
      <x:c r="N14" s="71"/>
      <x:c r="O14" s="71"/>
      <x:c r="P14" s="71"/>
      <x:c r="Q14" s="71"/>
      <x:c r="R14" s="550"/>
      <x:c r="S14" s="40"/>
      <x:c r="T14" s="12"/>
      <x:c r="U14" s="127" t="s">
        <x:v>590</x:v>
      </x:c>
    </x:row>
    <x:row r="15" spans="1:21" ht="15" customHeight="1" x14ac:dyDescent="0.4">
      <x:c r="A15" s="72">
        <x:v>15</x:v>
      </x:c>
      <x:c r="B15" s="71"/>
      <x:c r="C15" s="14"/>
      <x:c r="D15" s="71"/>
      <x:c r="E15" s="71"/>
      <x:c r="F15" s="71" t="s">
        <x:v>485</x:v>
      </x:c>
      <x:c r="G15" s="71"/>
      <x:c r="H15" s="71"/>
      <x:c r="I15" s="71"/>
      <x:c r="J15" s="71"/>
      <x:c r="K15" s="71"/>
      <x:c r="L15" s="71"/>
      <x:c r="M15" s="71"/>
      <x:c r="N15" s="71"/>
      <x:c r="O15" s="71"/>
      <x:c r="P15" s="71"/>
      <x:c r="Q15" s="71"/>
      <x:c r="R15" s="550"/>
      <x:c r="S15" s="40"/>
      <x:c r="T15" s="12"/>
      <x:c r="U15" s="127" t="s">
        <x:v>590</x:v>
      </x:c>
    </x:row>
    <x:row r="16" spans="1:21" ht="15" customHeight="1" x14ac:dyDescent="0.4">
      <x:c r="A16" s="72">
        <x:v>16</x:v>
      </x:c>
      <x:c r="B16" s="71"/>
      <x:c r="C16" s="14"/>
      <x:c r="D16" s="71"/>
      <x:c r="E16" s="71"/>
      <x:c r="F16" s="64" t="s">
        <x:v>651</x:v>
      </x:c>
      <x:c r="G16" s="71"/>
      <x:c r="H16" s="71"/>
      <x:c r="I16" s="71"/>
      <x:c r="J16" s="71"/>
      <x:c r="K16" s="71"/>
      <x:c r="L16" s="71"/>
      <x:c r="M16" s="71"/>
      <x:c r="N16" s="71"/>
      <x:c r="O16" s="71"/>
      <x:c r="P16" s="71"/>
      <x:c r="Q16" s="71"/>
      <x:c r="R16" s="71"/>
      <x:c r="S16" s="551">
        <x:f>SUM(R13:R15)</x:f>
        <x:v>0</x:v>
      </x:c>
      <x:c r="T16" s="12"/>
    </x:row>
    <x:row r="17" spans="1:21" ht="15" customHeight="1" thickBot="1" x14ac:dyDescent="0.45">
      <x:c r="A17" s="72">
        <x:v>17</x:v>
      </x:c>
      <x:c r="B17" s="71"/>
      <x:c r="C17" s="14"/>
      <x:c r="D17" s="71"/>
      <x:c r="E17" s="71"/>
      <x:c r="F17" s="71"/>
      <x:c r="G17" s="71"/>
      <x:c r="H17" s="71"/>
      <x:c r="I17" s="71"/>
      <x:c r="J17" s="71"/>
      <x:c r="K17" s="71"/>
      <x:c r="L17" s="71"/>
      <x:c r="M17" s="71"/>
      <x:c r="N17" s="71"/>
      <x:c r="O17" s="71"/>
      <x:c r="P17" s="71"/>
      <x:c r="Q17" s="71"/>
      <x:c r="R17" s="71"/>
      <x:c r="S17" s="71"/>
      <x:c r="T17" s="12"/>
    </x:row>
    <x:row r="18" spans="1:21" s="8" customFormat="1" ht="15" customHeight="1" thickBot="1" x14ac:dyDescent="0.45">
      <x:c r="A18" s="72">
        <x:v>18</x:v>
      </x:c>
      <x:c r="B18" s="71"/>
      <x:c r="C18" s="71"/>
      <x:c r="D18" s="86"/>
      <x:c r="E18" s="73" t="s">
        <x:v>84</x:v>
      </x:c>
      <x:c r="F18" s="86"/>
      <x:c r="G18" s="71"/>
      <x:c r="H18" s="71"/>
      <x:c r="I18" s="71"/>
      <x:c r="J18" s="71"/>
      <x:c r="K18" s="71"/>
      <x:c r="L18" s="71"/>
      <x:c r="M18" s="71"/>
      <x:c r="N18" s="71"/>
      <x:c r="O18" s="71"/>
      <x:c r="P18" s="71"/>
      <x:c r="Q18" s="71"/>
      <x:c r="R18" s="71"/>
      <x:c r="S18" s="263">
        <x:f>S12+S16</x:f>
        <x:v>0</x:v>
      </x:c>
      <x:c r="T18" s="12"/>
      <x:c r="U18" s="127" t="s">
        <x:v>652</x:v>
      </x:c>
    </x:row>
    <x:row r="19" spans="1:21" ht="30" customHeight="1" x14ac:dyDescent="0.55000000000000004">
      <x:c r="A19" s="72">
        <x:v>19</x:v>
      </x:c>
      <x:c r="B19" s="71"/>
      <x:c r="C19" s="85" t="s">
        <x:v>640</x:v>
      </x:c>
      <x:c r="D19" s="71"/>
      <x:c r="E19" s="71"/>
      <x:c r="F19" s="71"/>
      <x:c r="G19" s="553" t="s">
        <x:v>990</x:v>
      </x:c>
      <x:c r="H19" s="71"/>
      <x:c r="I19" s="71"/>
      <x:c r="J19" s="71"/>
      <x:c r="K19" s="71"/>
      <x:c r="L19" s="71"/>
      <x:c r="M19" s="71"/>
      <x:c r="N19" s="71"/>
      <x:c r="O19" s="71"/>
      <x:c r="P19" s="71"/>
      <x:c r="Q19" s="71"/>
      <x:c r="R19" s="106" t="s">
        <x:v>110</x:v>
      </x:c>
      <x:c r="S19" s="106" t="s">
        <x:v>110</x:v>
      </x:c>
      <x:c r="T19" s="12"/>
      <x:c r="U19" s="128"/>
    </x:row>
    <x:row r="20" spans="1:21" s="148" customFormat="1" ht="15" customHeight="1" x14ac:dyDescent="0.4">
      <x:c r="A20" s="72">
        <x:v>20</x:v>
      </x:c>
      <x:c r="B20" s="323"/>
      <x:c r="C20" s="485"/>
      <x:c r="D20" s="486"/>
      <x:c r="E20" s="486" t="s">
        <x:v>641</x:v>
      </x:c>
      <x:c r="F20" s="486"/>
      <x:c r="G20" s="323"/>
      <x:c r="H20" s="323"/>
      <x:c r="I20" s="323"/>
      <x:c r="J20" s="323"/>
      <x:c r="K20" s="323"/>
      <x:c r="L20" s="323"/>
      <x:c r="M20" s="323"/>
      <x:c r="N20" s="323"/>
      <x:c r="O20" s="323"/>
      <x:c r="P20" s="323"/>
      <x:c r="Q20" s="323"/>
      <x:c r="R20" s="323"/>
      <x:c r="S20" s="323"/>
      <x:c r="T20" s="325"/>
      <x:c r="U20" s="149"/>
    </x:row>
    <x:row r="21" spans="1:21" s="148" customFormat="1" ht="15" customHeight="1" x14ac:dyDescent="0.4">
      <x:c r="A21" s="72">
        <x:v>21</x:v>
      </x:c>
      <x:c r="B21" s="323"/>
      <x:c r="C21" s="485"/>
      <x:c r="D21" s="486"/>
      <x:c r="E21" s="486"/>
      <x:c r="F21" s="486" t="s">
        <x:v>642</x:v>
      </x:c>
      <x:c r="G21" s="323"/>
      <x:c r="H21" s="323"/>
      <x:c r="I21" s="323"/>
      <x:c r="J21" s="323"/>
      <x:c r="K21" s="323"/>
      <x:c r="L21" s="323"/>
      <x:c r="M21" s="323"/>
      <x:c r="N21" s="323"/>
      <x:c r="O21" s="323"/>
      <x:c r="P21" s="323"/>
      <x:c r="Q21" s="323"/>
      <x:c r="R21" s="534"/>
      <x:c r="S21" s="323"/>
      <x:c r="T21" s="325"/>
      <x:c r="U21" s="149"/>
    </x:row>
    <x:row r="22" spans="1:21" s="148" customFormat="1" ht="15" customHeight="1" x14ac:dyDescent="0.4">
      <x:c r="A22" s="72">
        <x:v>22</x:v>
      </x:c>
      <x:c r="B22" s="323"/>
      <x:c r="C22" s="485"/>
      <x:c r="D22" s="486"/>
      <x:c r="E22" s="486"/>
      <x:c r="F22" s="486" t="s">
        <x:v>643</x:v>
      </x:c>
      <x:c r="G22" s="323"/>
      <x:c r="H22" s="323"/>
      <x:c r="I22" s="323"/>
      <x:c r="J22" s="323"/>
      <x:c r="K22" s="323"/>
      <x:c r="L22" s="323"/>
      <x:c r="M22" s="323"/>
      <x:c r="N22" s="323"/>
      <x:c r="O22" s="323"/>
      <x:c r="P22" s="323"/>
      <x:c r="Q22" s="323"/>
      <x:c r="R22" s="449"/>
      <x:c r="S22" s="323"/>
      <x:c r="T22" s="325"/>
      <x:c r="U22" s="149"/>
    </x:row>
    <x:row r="23" spans="1:21" ht="15" customHeight="1" x14ac:dyDescent="0.4">
      <x:c r="A23" s="72">
        <x:v>23</x:v>
      </x:c>
      <x:c r="B23" s="71"/>
      <x:c r="C23" s="14"/>
      <x:c r="D23" s="86"/>
      <x:c r="E23" s="74" t="s">
        <x:v>644</x:v>
      </x:c>
      <x:c r="F23" s="86"/>
      <x:c r="G23" s="71"/>
      <x:c r="H23" s="71"/>
      <x:c r="I23" s="71"/>
      <x:c r="J23" s="71"/>
      <x:c r="K23" s="71"/>
      <x:c r="L23" s="71"/>
      <x:c r="M23" s="71"/>
      <x:c r="N23" s="71"/>
      <x:c r="O23" s="71"/>
      <x:c r="P23" s="71"/>
      <x:c r="Q23" s="71"/>
      <x:c r="R23" s="557">
        <x:f>SUM(R21:R22)</x:f>
        <x:v>0</x:v>
      </x:c>
      <x:c r="S23" s="71"/>
      <x:c r="T23" s="12"/>
      <x:c r="U23" s="127" t="s">
        <x:v>590</x:v>
      </x:c>
    </x:row>
    <x:row r="24" spans="1:21" s="148" customFormat="1" ht="19.5" customHeight="1" x14ac:dyDescent="0.4">
      <x:c r="A24" s="72">
        <x:v>24</x:v>
      </x:c>
      <x:c r="B24" s="323"/>
      <x:c r="C24" s="485"/>
      <x:c r="D24" s="486"/>
      <x:c r="E24" s="486" t="s">
        <x:v>645</x:v>
      </x:c>
      <x:c r="F24" s="486"/>
      <x:c r="G24" s="323"/>
      <x:c r="H24" s="323"/>
      <x:c r="I24" s="323"/>
      <x:c r="J24" s="323"/>
      <x:c r="K24" s="323"/>
      <x:c r="L24" s="323"/>
      <x:c r="M24" s="323"/>
      <x:c r="N24" s="323"/>
      <x:c r="O24" s="323"/>
      <x:c r="P24" s="323"/>
      <x:c r="Q24" s="323"/>
      <x:c r="R24" s="323"/>
      <x:c r="S24" s="323"/>
      <x:c r="T24" s="325"/>
      <x:c r="U24" s="149"/>
    </x:row>
    <x:row r="25" spans="1:21" s="148" customFormat="1" ht="15" customHeight="1" x14ac:dyDescent="0.4">
      <x:c r="A25" s="72">
        <x:v>25</x:v>
      </x:c>
      <x:c r="B25" s="323"/>
      <x:c r="C25" s="485"/>
      <x:c r="D25" s="486"/>
      <x:c r="E25" s="486"/>
      <x:c r="F25" s="486" t="s">
        <x:v>646</x:v>
      </x:c>
      <x:c r="G25" s="323"/>
      <x:c r="H25" s="323"/>
      <x:c r="I25" s="323"/>
      <x:c r="J25" s="323"/>
      <x:c r="K25" s="323"/>
      <x:c r="L25" s="323"/>
      <x:c r="M25" s="323"/>
      <x:c r="N25" s="323"/>
      <x:c r="O25" s="323"/>
      <x:c r="P25" s="323"/>
      <x:c r="Q25" s="323"/>
      <x:c r="R25" s="521"/>
      <x:c r="S25" s="323"/>
      <x:c r="T25" s="325"/>
      <x:c r="U25" s="149"/>
    </x:row>
    <x:row r="26" spans="1:21" s="148" customFormat="1" ht="15" customHeight="1" x14ac:dyDescent="0.4">
      <x:c r="A26" s="72">
        <x:v>26</x:v>
      </x:c>
      <x:c r="B26" s="323"/>
      <x:c r="C26" s="485"/>
      <x:c r="D26" s="486"/>
      <x:c r="E26" s="486"/>
      <x:c r="F26" s="486" t="s">
        <x:v>647</x:v>
      </x:c>
      <x:c r="G26" s="323"/>
      <x:c r="H26" s="323"/>
      <x:c r="I26" s="323"/>
      <x:c r="J26" s="323"/>
      <x:c r="K26" s="323"/>
      <x:c r="L26" s="323"/>
      <x:c r="M26" s="323"/>
      <x:c r="N26" s="323"/>
      <x:c r="O26" s="323"/>
      <x:c r="P26" s="323"/>
      <x:c r="Q26" s="323"/>
      <x:c r="R26" s="521"/>
      <x:c r="S26" s="323"/>
      <x:c r="T26" s="325"/>
      <x:c r="U26" s="149"/>
    </x:row>
    <x:row r="27" spans="1:21" s="148" customFormat="1" ht="15" customHeight="1" x14ac:dyDescent="0.4">
      <x:c r="A27" s="72">
        <x:v>27</x:v>
      </x:c>
      <x:c r="B27" s="323"/>
      <x:c r="C27" s="485"/>
      <x:c r="D27" s="486"/>
      <x:c r="E27" s="486"/>
      <x:c r="F27" s="486" t="s">
        <x:v>648</x:v>
      </x:c>
      <x:c r="G27" s="323"/>
      <x:c r="H27" s="323"/>
      <x:c r="I27" s="323"/>
      <x:c r="J27" s="323"/>
      <x:c r="K27" s="323"/>
      <x:c r="L27" s="323"/>
      <x:c r="M27" s="323"/>
      <x:c r="N27" s="323"/>
      <x:c r="O27" s="323"/>
      <x:c r="P27" s="323"/>
      <x:c r="Q27" s="323"/>
      <x:c r="R27" s="449"/>
      <x:c r="S27" s="323"/>
      <x:c r="T27" s="325"/>
      <x:c r="U27" s="149"/>
    </x:row>
    <x:row r="28" spans="1:21" s="148" customFormat="1" ht="15" customHeight="1" x14ac:dyDescent="0.4">
      <x:c r="A28" s="72">
        <x:v>28</x:v>
      </x:c>
      <x:c r="B28" s="323"/>
      <x:c r="C28" s="485"/>
      <x:c r="D28" s="486"/>
      <x:c r="E28" s="486"/>
      <x:c r="F28" s="486" t="s">
        <x:v>643</x:v>
      </x:c>
      <x:c r="G28" s="323"/>
      <x:c r="H28" s="323"/>
      <x:c r="I28" s="323"/>
      <x:c r="J28" s="323"/>
      <x:c r="K28" s="323"/>
      <x:c r="L28" s="323"/>
      <x:c r="M28" s="323"/>
      <x:c r="N28" s="323"/>
      <x:c r="O28" s="323"/>
      <x:c r="P28" s="323"/>
      <x:c r="Q28" s="323"/>
      <x:c r="R28" s="449"/>
      <x:c r="S28" s="323"/>
      <x:c r="T28" s="325"/>
      <x:c r="U28" s="149"/>
    </x:row>
    <x:row r="29" spans="1:21" ht="15" customHeight="1" x14ac:dyDescent="0.4">
      <x:c r="A29" s="72">
        <x:v>29</x:v>
      </x:c>
      <x:c r="B29" s="71"/>
      <x:c r="C29" s="14"/>
      <x:c r="D29" s="86"/>
      <x:c r="E29" s="74" t="s">
        <x:v>649</x:v>
      </x:c>
      <x:c r="F29" s="438"/>
      <x:c r="G29" s="71"/>
      <x:c r="H29" s="71"/>
      <x:c r="I29" s="71"/>
      <x:c r="J29" s="71"/>
      <x:c r="K29" s="71"/>
      <x:c r="L29" s="71"/>
      <x:c r="M29" s="71"/>
      <x:c r="N29" s="71"/>
      <x:c r="O29" s="71"/>
      <x:c r="P29" s="71"/>
      <x:c r="Q29" s="71"/>
      <x:c r="R29" s="557">
        <x:f>SUM(R25:R28)</x:f>
        <x:v>0</x:v>
      </x:c>
      <x:c r="S29" s="71"/>
      <x:c r="T29" s="12"/>
      <x:c r="U29" s="127" t="s">
        <x:v>590</x:v>
      </x:c>
    </x:row>
    <x:row r="30" spans="1:21" ht="15" customHeight="1" x14ac:dyDescent="0.4">
      <x:c r="A30" s="72">
        <x:v>30</x:v>
      </x:c>
      <x:c r="B30" s="71"/>
      <x:c r="C30" s="14"/>
      <x:c r="D30" s="86"/>
      <x:c r="E30" s="74"/>
      <x:c r="F30" s="438"/>
      <x:c r="G30" s="71"/>
      <x:c r="H30" s="71"/>
      <x:c r="I30" s="71"/>
      <x:c r="J30" s="71"/>
      <x:c r="K30" s="71"/>
      <x:c r="L30" s="71"/>
      <x:c r="M30" s="71"/>
      <x:c r="N30" s="71"/>
      <x:c r="O30" s="71"/>
      <x:c r="P30" s="71"/>
      <x:c r="Q30" s="71"/>
      <x:c r="R30" s="487"/>
      <x:c r="S30" s="71"/>
      <x:c r="T30" s="12"/>
    </x:row>
    <x:row r="31" spans="1:21" ht="14.25" customHeight="1" x14ac:dyDescent="0.4">
      <x:c r="A31" s="72">
        <x:v>31</x:v>
      </x:c>
      <x:c r="B31" s="71"/>
      <x:c r="C31" s="14"/>
      <x:c r="D31" s="86"/>
      <x:c r="E31" s="486" t="s">
        <x:v>650</x:v>
      </x:c>
      <x:c r="F31" s="86"/>
      <x:c r="G31" s="71"/>
      <x:c r="H31" s="71"/>
      <x:c r="I31" s="71"/>
      <x:c r="J31" s="71"/>
      <x:c r="K31" s="71"/>
      <x:c r="L31" s="71"/>
      <x:c r="M31" s="71"/>
      <x:c r="N31" s="71"/>
      <x:c r="O31" s="71"/>
      <x:c r="P31" s="71"/>
      <x:c r="Q31" s="71"/>
      <x:c r="R31" s="597"/>
      <x:c r="S31" s="71"/>
      <x:c r="T31" s="12"/>
      <x:c r="U31" s="127" t="s">
        <x:v>590</x:v>
      </x:c>
    </x:row>
    <x:row r="32" spans="1:21" ht="15" customHeight="1" x14ac:dyDescent="0.4">
      <x:c r="A32" s="72">
        <x:v>32</x:v>
      </x:c>
      <x:c r="B32" s="71"/>
      <x:c r="C32" s="14"/>
      <x:c r="D32" s="86"/>
      <x:c r="E32" s="86" t="s">
        <x:v>541</x:v>
      </x:c>
      <x:c r="F32" s="86"/>
      <x:c r="G32" s="71"/>
      <x:c r="H32" s="71"/>
      <x:c r="I32" s="71"/>
      <x:c r="J32" s="71"/>
      <x:c r="K32" s="71"/>
      <x:c r="L32" s="71"/>
      <x:c r="M32" s="71"/>
      <x:c r="N32" s="71"/>
      <x:c r="O32" s="71"/>
      <x:c r="P32" s="71"/>
      <x:c r="Q32" s="71"/>
      <x:c r="R32" s="521"/>
      <x:c r="S32" s="71"/>
      <x:c r="T32" s="12"/>
      <x:c r="U32" s="127" t="s">
        <x:v>590</x:v>
      </x:c>
    </x:row>
    <x:row r="33" spans="1:21" ht="15" customHeight="1" x14ac:dyDescent="0.4">
      <x:c r="A33" s="72">
        <x:v>33</x:v>
      </x:c>
      <x:c r="B33" s="71"/>
      <x:c r="C33" s="14"/>
      <x:c r="D33" s="74" t="s">
        <x:v>484</x:v>
      </x:c>
      <x:c r="E33" s="445"/>
      <x:c r="F33" s="74"/>
      <x:c r="G33" s="71"/>
      <x:c r="H33" s="71"/>
      <x:c r="I33" s="71"/>
      <x:c r="J33" s="71"/>
      <x:c r="K33" s="71"/>
      <x:c r="L33" s="71"/>
      <x:c r="M33" s="71"/>
      <x:c r="N33" s="71"/>
      <x:c r="O33" s="71"/>
      <x:c r="P33" s="71"/>
      <x:c r="Q33" s="71"/>
      <x:c r="R33" s="71"/>
      <x:c r="S33" s="510">
        <x:f>SUM(R23,R29,R31,R32)</x:f>
        <x:v>0</x:v>
      </x:c>
      <x:c r="T33" s="12"/>
    </x:row>
    <x:row r="34" spans="1:21" ht="15" customHeight="1" x14ac:dyDescent="0.4">
      <x:c r="A34" s="72">
        <x:v>34</x:v>
      </x:c>
      <x:c r="B34" s="71"/>
      <x:c r="C34" s="14"/>
      <x:c r="D34" s="86"/>
      <x:c r="E34" s="86" t="s">
        <x:v>487</x:v>
      </x:c>
      <x:c r="F34" s="438"/>
      <x:c r="G34" s="71"/>
      <x:c r="H34" s="71"/>
      <x:c r="I34" s="71"/>
      <x:c r="J34" s="71"/>
      <x:c r="K34" s="71"/>
      <x:c r="L34" s="71"/>
      <x:c r="M34" s="71"/>
      <x:c r="N34" s="71"/>
      <x:c r="O34" s="71"/>
      <x:c r="P34" s="71"/>
      <x:c r="Q34" s="71"/>
      <x:c r="R34" s="522"/>
      <x:c r="S34" s="40"/>
      <x:c r="T34" s="12"/>
      <x:c r="U34" s="127" t="s">
        <x:v>590</x:v>
      </x:c>
    </x:row>
    <x:row r="35" spans="1:21" ht="15" customHeight="1" x14ac:dyDescent="0.4">
      <x:c r="A35" s="72">
        <x:v>35</x:v>
      </x:c>
      <x:c r="B35" s="71"/>
      <x:c r="C35" s="14"/>
      <x:c r="D35" s="86"/>
      <x:c r="E35" s="86" t="s">
        <x:v>486</x:v>
      </x:c>
      <x:c r="F35" s="86"/>
      <x:c r="G35" s="71"/>
      <x:c r="H35" s="71"/>
      <x:c r="I35" s="71"/>
      <x:c r="J35" s="71"/>
      <x:c r="K35" s="71"/>
      <x:c r="L35" s="71"/>
      <x:c r="M35" s="71"/>
      <x:c r="N35" s="71"/>
      <x:c r="O35" s="71"/>
      <x:c r="P35" s="71"/>
      <x:c r="Q35" s="71"/>
      <x:c r="R35" s="522"/>
      <x:c r="S35" s="40"/>
      <x:c r="T35" s="12"/>
      <x:c r="U35" s="127" t="s">
        <x:v>590</x:v>
      </x:c>
    </x:row>
    <x:row r="36" spans="1:21" ht="15" customHeight="1" x14ac:dyDescent="0.4">
      <x:c r="A36" s="72">
        <x:v>36</x:v>
      </x:c>
      <x:c r="B36" s="71"/>
      <x:c r="C36" s="14"/>
      <x:c r="D36" s="86"/>
      <x:c r="E36" s="86" t="s">
        <x:v>485</x:v>
      </x:c>
      <x:c r="F36" s="86"/>
      <x:c r="G36" s="71"/>
      <x:c r="H36" s="71"/>
      <x:c r="I36" s="71"/>
      <x:c r="J36" s="71"/>
      <x:c r="K36" s="71"/>
      <x:c r="L36" s="71"/>
      <x:c r="M36" s="71"/>
      <x:c r="N36" s="71"/>
      <x:c r="O36" s="71"/>
      <x:c r="P36" s="71"/>
      <x:c r="Q36" s="71"/>
      <x:c r="R36" s="521"/>
      <x:c r="S36" s="40"/>
      <x:c r="T36" s="12"/>
      <x:c r="U36" s="127" t="s">
        <x:v>590</x:v>
      </x:c>
    </x:row>
    <x:row r="37" spans="1:21" ht="15" customHeight="1" x14ac:dyDescent="0.4">
      <x:c r="A37" s="72">
        <x:v>37</x:v>
      </x:c>
      <x:c r="B37" s="71"/>
      <x:c r="C37" s="14"/>
      <x:c r="D37" s="74" t="s">
        <x:v>651</x:v>
      </x:c>
      <x:c r="E37" s="445"/>
      <x:c r="F37" s="74"/>
      <x:c r="G37" s="71"/>
      <x:c r="H37" s="71"/>
      <x:c r="I37" s="71"/>
      <x:c r="J37" s="71"/>
      <x:c r="K37" s="71"/>
      <x:c r="L37" s="71"/>
      <x:c r="M37" s="71"/>
      <x:c r="N37" s="71"/>
      <x:c r="O37" s="71"/>
      <x:c r="P37" s="71"/>
      <x:c r="Q37" s="71"/>
      <x:c r="R37" s="71"/>
      <x:c r="S37" s="510">
        <x:f>SUM(R34+R35+R36)</x:f>
        <x:v>0</x:v>
      </x:c>
      <x:c r="T37" s="12"/>
    </x:row>
    <x:row r="38" spans="1:21" ht="15" customHeight="1" thickBot="1" x14ac:dyDescent="0.45">
      <x:c r="A38" s="72">
        <x:v>38</x:v>
      </x:c>
      <x:c r="B38" s="71"/>
      <x:c r="C38" s="14"/>
      <x:c r="D38" s="71"/>
      <x:c r="E38" s="71"/>
      <x:c r="F38" s="71"/>
      <x:c r="G38" s="71"/>
      <x:c r="H38" s="71"/>
      <x:c r="I38" s="71"/>
      <x:c r="J38" s="71"/>
      <x:c r="K38" s="71"/>
      <x:c r="L38" s="71"/>
      <x:c r="M38" s="71"/>
      <x:c r="N38" s="71"/>
      <x:c r="O38" s="71"/>
      <x:c r="P38" s="71"/>
      <x:c r="Q38" s="71"/>
      <x:c r="R38" s="71"/>
      <x:c r="S38" s="71"/>
      <x:c r="T38" s="12"/>
    </x:row>
    <x:row r="39" spans="1:21" s="8" customFormat="1" ht="15" customHeight="1" thickBot="1" x14ac:dyDescent="0.45">
      <x:c r="A39" s="72">
        <x:v>39</x:v>
      </x:c>
      <x:c r="B39" s="71"/>
      <x:c r="C39" s="71"/>
      <x:c r="D39" s="86"/>
      <x:c r="E39" s="73" t="s">
        <x:v>84</x:v>
      </x:c>
      <x:c r="F39" s="86"/>
      <x:c r="G39" s="71"/>
      <x:c r="H39" s="71"/>
      <x:c r="I39" s="71"/>
      <x:c r="J39" s="71"/>
      <x:c r="K39" s="71"/>
      <x:c r="L39" s="71"/>
      <x:c r="M39" s="71"/>
      <x:c r="N39" s="71"/>
      <x:c r="O39" s="71"/>
      <x:c r="P39" s="71"/>
      <x:c r="Q39" s="71"/>
      <x:c r="R39" s="71"/>
      <x:c r="S39" s="263">
        <x:f>S33+S37</x:f>
        <x:v>0</x:v>
      </x:c>
      <x:c r="T39" s="12"/>
      <x:c r="U39" s="127" t="s">
        <x:v>652</x:v>
      </x:c>
    </x:row>
    <x:row r="40" spans="1:21" ht="30" customHeight="1" x14ac:dyDescent="0.55000000000000004">
      <x:c r="A40" s="72">
        <x:v>40</x:v>
      </x:c>
      <x:c r="B40" s="71"/>
      <x:c r="C40" s="85" t="s">
        <x:v>653</x:v>
      </x:c>
      <x:c r="D40" s="71"/>
      <x:c r="E40" s="71"/>
      <x:c r="F40" s="71"/>
      <x:c r="G40" s="71"/>
      <x:c r="H40" s="71"/>
      <x:c r="I40" s="71"/>
      <x:c r="J40" s="71"/>
      <x:c r="K40" s="71"/>
      <x:c r="L40" s="71"/>
      <x:c r="M40" s="71"/>
      <x:c r="N40" s="71"/>
      <x:c r="O40" s="71"/>
      <x:c r="P40" s="71"/>
      <x:c r="Q40" s="71"/>
      <x:c r="R40" s="28"/>
      <x:c r="S40" s="28"/>
      <x:c r="T40" s="12"/>
      <x:c r="U40" s="128"/>
    </x:row>
    <x:row r="41" spans="1:21" s="8" customFormat="1" ht="15" customHeight="1" x14ac:dyDescent="0.4">
      <x:c r="A41" s="72">
        <x:v>41</x:v>
      </x:c>
      <x:c r="B41" s="71"/>
      <x:c r="C41" s="71"/>
      <x:c r="D41" s="87"/>
      <x:c r="E41" s="87"/>
      <x:c r="F41" s="87" t="s">
        <x:v>589</x:v>
      </x:c>
      <x:c r="G41" s="71"/>
      <x:c r="H41" s="71"/>
      <x:c r="I41" s="71"/>
      <x:c r="J41" s="71"/>
      <x:c r="K41" s="71"/>
      <x:c r="L41" s="71"/>
      <x:c r="M41" s="71"/>
      <x:c r="N41" s="71"/>
      <x:c r="O41" s="71"/>
      <x:c r="P41" s="71"/>
      <x:c r="Q41" s="71"/>
      <x:c r="R41" s="71"/>
      <x:c r="S41" s="521"/>
      <x:c r="T41" s="12"/>
      <x:c r="U41" s="127" t="s">
        <x:v>590</x:v>
      </x:c>
    </x:row>
    <x:row r="42" spans="1:21" s="8" customFormat="1" ht="15" customHeight="1" x14ac:dyDescent="0.4">
      <x:c r="A42" s="72">
        <x:v>42</x:v>
      </x:c>
      <x:c r="B42" s="71"/>
      <x:c r="C42" s="71"/>
      <x:c r="D42" s="87"/>
      <x:c r="E42" s="87"/>
      <x:c r="F42" s="87" t="s">
        <x:v>654</x:v>
      </x:c>
      <x:c r="G42" s="71"/>
      <x:c r="H42" s="71"/>
      <x:c r="I42" s="71"/>
      <x:c r="J42" s="71"/>
      <x:c r="K42" s="71"/>
      <x:c r="L42" s="71"/>
      <x:c r="M42" s="71"/>
      <x:c r="N42" s="71"/>
      <x:c r="O42" s="71"/>
      <x:c r="P42" s="71"/>
      <x:c r="Q42" s="71"/>
      <x:c r="R42" s="71"/>
      <x:c r="S42" s="521"/>
      <x:c r="T42" s="12"/>
      <x:c r="U42" s="127" t="s">
        <x:v>590</x:v>
      </x:c>
    </x:row>
    <x:row r="43" spans="1:21" s="8" customFormat="1" ht="15" customHeight="1" x14ac:dyDescent="0.4">
      <x:c r="A43" s="72">
        <x:v>43</x:v>
      </x:c>
      <x:c r="B43" s="71"/>
      <x:c r="C43" s="71"/>
      <x:c r="D43" s="87"/>
      <x:c r="E43" s="87"/>
      <x:c r="F43" s="87" t="s">
        <x:v>655</x:v>
      </x:c>
      <x:c r="G43" s="71"/>
      <x:c r="H43" s="71"/>
      <x:c r="I43" s="71"/>
      <x:c r="J43" s="71"/>
      <x:c r="K43" s="71"/>
      <x:c r="L43" s="71"/>
      <x:c r="M43" s="71"/>
      <x:c r="N43" s="71"/>
      <x:c r="O43" s="71"/>
      <x:c r="P43" s="71"/>
      <x:c r="Q43" s="71"/>
      <x:c r="R43" s="71"/>
      <x:c r="S43" s="521"/>
      <x:c r="T43" s="12"/>
      <x:c r="U43" s="127" t="s">
        <x:v>590</x:v>
      </x:c>
    </x:row>
    <x:row r="44" spans="1:21" s="8" customFormat="1" ht="15" customHeight="1" x14ac:dyDescent="0.4">
      <x:c r="A44" s="72">
        <x:v>44</x:v>
      </x:c>
      <x:c r="B44" s="71"/>
      <x:c r="C44" s="71"/>
      <x:c r="D44" s="87"/>
      <x:c r="E44" s="87"/>
      <x:c r="F44" s="87" t="s">
        <x:v>656</x:v>
      </x:c>
      <x:c r="G44" s="71"/>
      <x:c r="H44" s="71"/>
      <x:c r="I44" s="71"/>
      <x:c r="J44" s="71"/>
      <x:c r="K44" s="71"/>
      <x:c r="L44" s="71"/>
      <x:c r="M44" s="71"/>
      <x:c r="N44" s="71"/>
      <x:c r="O44" s="71"/>
      <x:c r="P44" s="71"/>
      <x:c r="Q44" s="71"/>
      <x:c r="R44" s="71"/>
      <x:c r="S44" s="521"/>
      <x:c r="T44" s="12"/>
      <x:c r="U44" s="127" t="s">
        <x:v>590</x:v>
      </x:c>
    </x:row>
    <x:row r="45" spans="1:21" s="8" customFormat="1" ht="15" customHeight="1" x14ac:dyDescent="0.4">
      <x:c r="A45" s="72">
        <x:v>45</x:v>
      </x:c>
      <x:c r="B45" s="111"/>
      <x:c r="C45" s="111" t="s">
        <x:v>657</x:v>
      </x:c>
      <x:c r="D45" s="87"/>
      <x:c r="E45" s="87"/>
      <x:c r="F45" s="87"/>
      <x:c r="G45" s="71"/>
      <x:c r="H45" s="71"/>
      <x:c r="I45" s="71"/>
      <x:c r="J45" s="71"/>
      <x:c r="K45" s="71"/>
      <x:c r="L45" s="71"/>
      <x:c r="M45" s="71"/>
      <x:c r="N45" s="71"/>
      <x:c r="O45" s="71"/>
      <x:c r="P45" s="71"/>
      <x:c r="Q45" s="71"/>
      <x:c r="R45" s="71"/>
      <x:c r="S45" s="71"/>
      <x:c r="T45" s="12"/>
      <x:c r="U45" s="130"/>
    </x:row>
    <x:row r="46" spans="1:21" x14ac:dyDescent="0.4">
      <x:c r="A46" s="16"/>
      <x:c r="B46" s="17"/>
      <x:c r="C46" s="17"/>
      <x:c r="D46" s="17"/>
      <x:c r="E46" s="17"/>
      <x:c r="F46" s="17"/>
      <x:c r="G46" s="17"/>
      <x:c r="H46" s="17"/>
      <x:c r="I46" s="17"/>
      <x:c r="J46" s="17"/>
      <x:c r="K46" s="17"/>
      <x:c r="L46" s="17"/>
      <x:c r="M46" s="17"/>
      <x:c r="N46" s="17"/>
      <x:c r="O46" s="17"/>
      <x:c r="P46" s="17"/>
      <x:c r="Q46" s="17"/>
      <x:c r="R46" s="17"/>
      <x:c r="S46" s="17"/>
      <x:c r="T46" s="20"/>
    </x:row>
  </x:sheetData>
  <x:sheetProtection formatRows="0" insertRows="0"/>
  <x:mergeCells count="3">
    <x:mergeCell ref="R2:S2"/>
    <x:mergeCell ref="R3:S3"/>
    <x:mergeCell ref="A5:S5"/>
  </x:mergeCells>
  <x:dataValidations disablePrompts="1" xWindow="2158" yWindow="1221" count="3">
    <x:dataValidation type="custom" allowBlank="1" showInputMessage="1" showErrorMessage="1" error="Decimal values larger than or equal to 0 and text &quot;N/A&quot; are accepted" prompt="Please enter a number larger than or equal to 0. _x000a_Enter &quot;N/A&quot; if this does not apply" sqref="S41:S44 R21:R22 R25:R28 R31 R8:R9" xr:uid="{6B41CD7B-1C2C-462C-9078-9B608221D048}">
      <x:formula1>OR(AND(ISNUMBER(R8),R8&gt;=0),AND(ISTEXT(R8),R8="N/A"))</x:formula1>
    </x:dataValidation>
    <x:dataValidation type="decimal" operator="greaterThanOrEqual" allowBlank="1" showInputMessage="1" showErrorMessage="1" error="Decimal values larger than or equal to 0 are accepted" prompt="Please enter a number larger than or equal to 0" sqref="R32 R34:R36 R10:R11 R15 R13" xr:uid="{F5CCEDCB-73E4-493B-963E-3E6E0D54EE8A}">
      <x:formula1>0</x:formula1>
    </x:dataValidation>
    <x:dataValidation type="decimal" operator="greaterThanOrEqual" allowBlank="1" showInputMessage="1" showErrorMessage="1" error="Decimal values larger than or equal to 0 are accepted" prompt="Please enter a number larger than or equal to 0." sqref="R34:R35 R13:R14" xr:uid="{73799AAE-3E09-4A05-B0B4-3B1B6C771F62}">
      <x:formula1>0</x:formula1>
    </x:dataValidation>
  </x:dataValidations>
  <x:pageMargins left="0.70866141732283472" right="0.70866141732283472" top="0.74803149606299213" bottom="0.74803149606299213" header="0.31496062992125984" footer="0.31496062992125984"/>
  <x:pageSetup paperSize="9" scale="83" fitToHeight="0" orientation="landscape" r:id="rId1"/>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B17F1D0-EFCA-4187-87A8-43B99E870EAC}" mc:Ignorable="x14ac xr xr2 xr3">
  <x:sheetPr codeName="Sheet13">
    <x:tabColor rgb="FF002060"/>
    <x:pageSetUpPr fitToPage="1"/>
  </x:sheetPr>
  <x:dimension ref="A1:L46"/>
  <x:sheetViews>
    <x:sheetView showGridLines="0" view="pageBreakPreview" topLeftCell="A21" zoomScaleNormal="100" zoomScaleSheetLayoutView="100" workbookViewId="0">
      <x:selection activeCell="G23" sqref="G23"/>
    </x:sheetView>
  </x:sheetViews>
  <x:sheetFormatPr defaultColWidth="9" defaultRowHeight="14.25" customHeight="1" x14ac:dyDescent="0.4"/>
  <x:cols>
    <x:col min="1" max="3" width="3.7109375" customWidth="1"/>
    <x:col min="4" max="4" width="2.42578125" customWidth="1"/>
    <x:col min="5" max="5" width="4.28515625" customWidth="1"/>
    <x:col min="6" max="6" width="49.28515625" customWidth="1"/>
    <x:col min="7" max="7" width="26" customWidth="1"/>
    <x:col min="8" max="10" width="15.7109375" customWidth="1"/>
    <x:col min="11" max="11" width="2.7109375" customWidth="1"/>
    <x:col min="12" max="12" width="11.85546875" style="127" customWidth="1"/>
  </x:cols>
  <x:sheetData>
    <x:row r="1" spans="1:12" ht="14.25" customHeight="1" x14ac:dyDescent="0.4">
      <x:c r="A1" s="457"/>
      <x:c r="B1" s="458"/>
      <x:c r="C1" s="458"/>
      <x:c r="D1" s="458"/>
      <x:c r="E1" s="458"/>
      <x:c r="F1" s="458"/>
      <x:c r="G1" s="458"/>
      <x:c r="H1" s="458"/>
      <x:c r="I1" s="458"/>
      <x:c r="J1" s="458"/>
      <x:c r="K1" s="467"/>
    </x:row>
    <x:row r="2" spans="1:12" ht="18" customHeight="1" x14ac:dyDescent="0.5">
      <x:c r="A2" s="460"/>
      <x:c r="B2" s="462"/>
      <x:c r="C2" s="462"/>
      <x:c r="D2" s="462"/>
      <x:c r="E2" s="462"/>
      <x:c r="F2" s="462"/>
      <x:c r="G2" s="60" t="s">
        <x:v>5</x:v>
      </x:c>
      <x:c r="H2" s="672" t="str">
        <x:f>IF(NOT(ISBLANK(CoverSheet!$C$8)),CoverSheet!$C$8,"")</x:f>
        <x:v/>
      </x:c>
      <x:c r="I2" s="672"/>
      <x:c r="J2" s="672"/>
      <x:c r="K2" s="464"/>
    </x:row>
    <x:row r="3" spans="1:12" ht="18" customHeight="1" x14ac:dyDescent="0.5">
      <x:c r="A3" s="460"/>
      <x:c r="B3" s="462"/>
      <x:c r="C3" s="462"/>
      <x:c r="D3" s="462"/>
      <x:c r="E3" s="462"/>
      <x:c r="F3" s="462"/>
      <x:c r="G3" s="60" t="s">
        <x:v>74</x:v>
      </x:c>
      <x:c r="H3" s="639" t="str">
        <x:f>IF(ISNUMBER(CoverSheet!$C$12),CoverSheet!$C$12,"")</x:f>
        <x:v/>
      </x:c>
      <x:c r="I3" s="640"/>
      <x:c r="J3" s="641"/>
      <x:c r="K3" s="464"/>
    </x:row>
    <x:row r="4" spans="1:12" ht="30" customHeight="1" x14ac:dyDescent="0.65">
      <x:c r="A4" s="144" t="s">
        <x:v>658</x:v>
      </x:c>
      <x:c r="B4" s="462"/>
      <x:c r="C4" s="462"/>
      <x:c r="D4" s="462"/>
      <x:c r="E4" s="462"/>
      <x:c r="F4" s="462"/>
      <x:c r="G4" s="374"/>
      <x:c r="H4" s="462"/>
      <x:c r="I4" s="462"/>
      <x:c r="J4" s="462"/>
      <x:c r="K4" s="464"/>
    </x:row>
    <x:row r="5" spans="1:12" ht="78" customHeight="1" x14ac:dyDescent="0.4">
      <x:c r="A5" s="629" t="s">
        <x:v>659</x:v>
      </x:c>
      <x:c r="B5" s="630"/>
      <x:c r="C5" s="630"/>
      <x:c r="D5" s="630"/>
      <x:c r="E5" s="630"/>
      <x:c r="F5" s="630"/>
      <x:c r="G5" s="630"/>
      <x:c r="H5" s="630"/>
      <x:c r="I5" s="630"/>
      <x:c r="J5" s="630"/>
      <x:c r="K5" s="61"/>
    </x:row>
    <x:row r="6" spans="1:12" ht="25.5" customHeight="1" x14ac:dyDescent="0.4">
      <x:c r="A6" s="55" t="s">
        <x:v>77</x:v>
      </x:c>
      <x:c r="B6" s="374"/>
      <x:c r="C6" s="373"/>
      <x:c r="D6" s="462"/>
      <x:c r="E6" s="462"/>
      <x:c r="F6" s="462"/>
      <x:c r="G6" s="462"/>
      <x:c r="H6" s="462"/>
      <x:c r="I6" s="462"/>
      <x:c r="J6" s="462"/>
      <x:c r="K6" s="464"/>
    </x:row>
    <x:row r="7" spans="1:12" ht="46.5" customHeight="1" x14ac:dyDescent="0.55000000000000004">
      <x:c r="A7" s="72">
        <x:v>7</x:v>
      </x:c>
      <x:c r="B7" s="14"/>
      <x:c r="C7" s="85" t="s">
        <x:v>660</x:v>
      </x:c>
      <x:c r="D7" s="88"/>
      <x:c r="E7" s="21"/>
      <x:c r="F7" s="21"/>
      <x:c r="G7" s="71"/>
      <x:c r="H7" s="84" t="s">
        <x:v>661</x:v>
      </x:c>
      <x:c r="I7" s="84" t="s">
        <x:v>662</x:v>
      </x:c>
      <x:c r="J7" s="84" t="s">
        <x:v>663</x:v>
      </x:c>
      <x:c r="K7" s="12"/>
    </x:row>
    <x:row r="8" spans="1:12" ht="15" customHeight="1" x14ac:dyDescent="0.55000000000000004">
      <x:c r="A8" s="72">
        <x:v>8</x:v>
      </x:c>
      <x:c r="B8" s="14"/>
      <x:c r="C8" s="85"/>
      <x:c r="D8" s="21"/>
      <x:c r="E8" s="87" t="s">
        <x:v>167</x:v>
      </x:c>
      <x:c r="F8" s="76"/>
      <x:c r="G8" s="71"/>
      <x:c r="H8" s="521"/>
      <x:c r="I8" s="516">
        <x:f>'S8.Billed Quantities+Revenues'!G51</x:f>
        <x:v>0</x:v>
      </x:c>
      <x:c r="J8" s="474">
        <x:f>IF(H8=0,0,(I8-H8)/H8)</x:f>
        <x:v>0</x:v>
      </x:c>
      <x:c r="K8" s="12"/>
      <x:c r="L8" s="127" t="s">
        <x:v>296</x:v>
      </x:c>
    </x:row>
    <x:row r="9" spans="1:12" ht="41.25" customHeight="1" x14ac:dyDescent="0.55000000000000004">
      <x:c r="A9" s="72">
        <x:v>9</x:v>
      </x:c>
      <x:c r="B9" s="71"/>
      <x:c r="C9" s="85" t="s">
        <x:v>664</x:v>
      </x:c>
      <x:c r="D9" s="88"/>
      <x:c r="E9" s="22"/>
      <x:c r="F9" s="22"/>
      <x:c r="G9" s="84"/>
      <x:c r="H9" s="84" t="s">
        <x:v>665</x:v>
      </x:c>
      <x:c r="I9" s="84" t="s">
        <x:v>662</x:v>
      </x:c>
      <x:c r="J9" s="84" t="s">
        <x:v>663</x:v>
      </x:c>
      <x:c r="K9" s="12"/>
    </x:row>
    <x:row r="10" spans="1:12" ht="15" customHeight="1" x14ac:dyDescent="0.4">
      <x:c r="A10" s="72">
        <x:v>10</x:v>
      </x:c>
      <x:c r="B10" s="71"/>
      <x:c r="C10" s="71"/>
      <x:c r="D10" s="73"/>
      <x:c r="E10" s="87" t="s">
        <x:v>488</x:v>
      </x:c>
      <x:c r="F10" s="87"/>
      <x:c r="G10" s="71"/>
      <x:c r="H10" s="521"/>
      <x:c r="I10" s="516">
        <x:f>'S6a.Actual Expenditure Capex'!K8</x:f>
        <x:v>0</x:v>
      </x:c>
      <x:c r="J10" s="474">
        <x:f>IF(H10=0,0,(I10-H10)/H10)</x:f>
        <x:v>0</x:v>
      </x:c>
      <x:c r="K10" s="12"/>
      <x:c r="L10" s="127" t="s">
        <x:v>378</x:v>
      </x:c>
    </x:row>
    <x:row r="11" spans="1:12" ht="15" customHeight="1" x14ac:dyDescent="0.4">
      <x:c r="A11" s="72">
        <x:v>11</x:v>
      </x:c>
      <x:c r="B11" s="71"/>
      <x:c r="C11" s="71"/>
      <x:c r="D11" s="73"/>
      <x:c r="E11" s="87" t="s">
        <x:v>489</x:v>
      </x:c>
      <x:c r="F11" s="87"/>
      <x:c r="G11" s="71"/>
      <x:c r="H11" s="521"/>
      <x:c r="I11" s="516">
        <x:f>'S6a.Actual Expenditure Capex'!K9</x:f>
        <x:v>0</x:v>
      </x:c>
      <x:c r="J11" s="474">
        <x:f>IF(H11=0,0,(I11-H11)/H11)</x:f>
        <x:v>0</x:v>
      </x:c>
      <x:c r="K11" s="12"/>
      <x:c r="L11" s="127" t="s">
        <x:v>378</x:v>
      </x:c>
    </x:row>
    <x:row r="12" spans="1:12" ht="15" customHeight="1" x14ac:dyDescent="0.4">
      <x:c r="A12" s="72">
        <x:v>12</x:v>
      </x:c>
      <x:c r="B12" s="71"/>
      <x:c r="C12" s="71"/>
      <x:c r="D12" s="73"/>
      <x:c r="E12" s="87" t="s">
        <x:v>541</x:v>
      </x:c>
      <x:c r="F12" s="87"/>
      <x:c r="G12" s="71"/>
      <x:c r="H12" s="521"/>
      <x:c r="I12" s="516">
        <x:f>'S6a.Actual Expenditure Capex'!K10</x:f>
        <x:v>0</x:v>
      </x:c>
      <x:c r="J12" s="474">
        <x:f>IF(H12=0,0,(I12-H12)/H12)</x:f>
        <x:v>0</x:v>
      </x:c>
      <x:c r="K12" s="12"/>
      <x:c r="L12" s="127" t="s">
        <x:v>378</x:v>
      </x:c>
    </x:row>
    <x:row r="13" spans="1:12" ht="15" customHeight="1" x14ac:dyDescent="0.4">
      <x:c r="A13" s="72">
        <x:v>13</x:v>
      </x:c>
      <x:c r="B13" s="71"/>
      <x:c r="C13" s="71"/>
      <x:c r="D13" s="73"/>
      <x:c r="E13" s="87" t="s">
        <x:v>491</x:v>
      </x:c>
      <x:c r="F13" s="87"/>
      <x:c r="G13" s="71"/>
      <x:c r="H13" s="521"/>
      <x:c r="I13" s="516">
        <x:f>'S6a.Actual Expenditure Capex'!K11</x:f>
        <x:v>0</x:v>
      </x:c>
      <x:c r="J13" s="474">
        <x:f>IF(H13=0,0,(I13-H13)/H13)</x:f>
        <x:v>0</x:v>
      </x:c>
      <x:c r="K13" s="12"/>
      <x:c r="L13" s="127" t="s">
        <x:v>378</x:v>
      </x:c>
    </x:row>
    <x:row r="14" spans="1:12" ht="15" customHeight="1" x14ac:dyDescent="0.4">
      <x:c r="A14" s="72">
        <x:v>14</x:v>
      </x:c>
      <x:c r="B14" s="71"/>
      <x:c r="C14" s="71"/>
      <x:c r="D14" s="73"/>
      <x:c r="E14" s="87" t="s">
        <x:v>581</x:v>
      </x:c>
      <x:c r="F14" s="87"/>
      <x:c r="G14" s="71"/>
      <x:c r="H14" s="71"/>
      <x:c r="I14" s="71"/>
      <x:c r="J14" s="71"/>
      <x:c r="K14" s="12"/>
    </x:row>
    <x:row r="15" spans="1:12" ht="15" customHeight="1" x14ac:dyDescent="0.4">
      <x:c r="A15" s="72">
        <x:v>15</x:v>
      </x:c>
      <x:c r="B15" s="71"/>
      <x:c r="C15" s="71"/>
      <x:c r="D15" s="73"/>
      <x:c r="E15" s="87"/>
      <x:c r="F15" s="475" t="s">
        <x:v>492</x:v>
      </x:c>
      <x:c r="G15" s="71"/>
      <x:c r="H15" s="521"/>
      <x:c r="I15" s="516">
        <x:f>'S6a.Actual Expenditure Capex'!J13</x:f>
        <x:v>0</x:v>
      </x:c>
      <x:c r="J15" s="474">
        <x:f t="shared" ref="J15:J21" si="0">IF(H15=0,0,(I15-H15)/H15)</x:f>
        <x:v>0</x:v>
      </x:c>
      <x:c r="K15" s="12"/>
      <x:c r="L15" s="127" t="s">
        <x:v>378</x:v>
      </x:c>
    </x:row>
    <x:row r="16" spans="1:12" ht="15" customHeight="1" x14ac:dyDescent="0.4">
      <x:c r="A16" s="72">
        <x:v>16</x:v>
      </x:c>
      <x:c r="B16" s="71"/>
      <x:c r="C16" s="71"/>
      <x:c r="D16" s="73"/>
      <x:c r="E16" s="87"/>
      <x:c r="F16" s="475" t="s">
        <x:v>493</x:v>
      </x:c>
      <x:c r="G16" s="71"/>
      <x:c r="H16" s="521"/>
      <x:c r="I16" s="516">
        <x:f>'S6a.Actual Expenditure Capex'!J14</x:f>
        <x:v>0</x:v>
      </x:c>
      <x:c r="J16" s="474">
        <x:f t="shared" si="0"/>
        <x:v>0</x:v>
      </x:c>
      <x:c r="K16" s="12"/>
      <x:c r="L16" s="127" t="s">
        <x:v>378</x:v>
      </x:c>
    </x:row>
    <x:row r="17" spans="1:12" ht="15" customHeight="1" thickBot="1" x14ac:dyDescent="0.45">
      <x:c r="A17" s="72">
        <x:v>17</x:v>
      </x:c>
      <x:c r="B17" s="71"/>
      <x:c r="C17" s="71"/>
      <x:c r="D17" s="73"/>
      <x:c r="E17" s="87"/>
      <x:c r="F17" s="475" t="s">
        <x:v>494</x:v>
      </x:c>
      <x:c r="G17" s="71"/>
      <x:c r="H17" s="521"/>
      <x:c r="I17" s="516">
        <x:f>'S6a.Actual Expenditure Capex'!J15</x:f>
        <x:v>0</x:v>
      </x:c>
      <x:c r="J17" s="474">
        <x:f t="shared" si="0"/>
        <x:v>0</x:v>
      </x:c>
      <x:c r="K17" s="12"/>
      <x:c r="L17" s="127" t="s">
        <x:v>378</x:v>
      </x:c>
    </x:row>
    <x:row r="18" spans="1:12" ht="15" customHeight="1" thickBot="1" x14ac:dyDescent="0.45">
      <x:c r="A18" s="72">
        <x:v>18</x:v>
      </x:c>
      <x:c r="B18" s="71"/>
      <x:c r="C18" s="71"/>
      <x:c r="D18" s="75"/>
      <x:c r="E18" s="75" t="s">
        <x:v>585</x:v>
      </x:c>
      <x:c r="F18" s="87"/>
      <x:c r="G18" s="71"/>
      <x:c r="H18" s="252">
        <x:f>SUM(H15:H17)</x:f>
        <x:v>0</x:v>
      </x:c>
      <x:c r="I18" s="252">
        <x:f>SUM(I15:I17)</x:f>
        <x:v>0</x:v>
      </x:c>
      <x:c r="J18" s="476">
        <x:f t="shared" si="0"/>
        <x:v>0</x:v>
      </x:c>
      <x:c r="K18" s="12"/>
    </x:row>
    <x:row r="19" spans="1:12" ht="15" customHeight="1" thickBot="1" x14ac:dyDescent="0.45">
      <x:c r="A19" s="72">
        <x:v>19</x:v>
      </x:c>
      <x:c r="B19" s="71"/>
      <x:c r="C19" s="71"/>
      <x:c r="D19" s="75" t="s">
        <x:v>586</x:v>
      </x:c>
      <x:c r="E19" s="75"/>
      <x:c r="F19" s="87"/>
      <x:c r="G19" s="71"/>
      <x:c r="H19" s="252">
        <x:f>H10+H11+H12+H13+H18</x:f>
        <x:v>0</x:v>
      </x:c>
      <x:c r="I19" s="252">
        <x:f>I10+I11+I12+I13+I18</x:f>
        <x:v>0</x:v>
      </x:c>
      <x:c r="J19" s="476">
        <x:f t="shared" si="0"/>
        <x:v>0</x:v>
      </x:c>
      <x:c r="K19" s="12"/>
    </x:row>
    <x:row r="20" spans="1:12" ht="15" customHeight="1" thickBot="1" x14ac:dyDescent="0.45">
      <x:c r="A20" s="72">
        <x:v>20</x:v>
      </x:c>
      <x:c r="B20" s="71"/>
      <x:c r="C20" s="71"/>
      <x:c r="D20" s="73"/>
      <x:c r="E20" s="71" t="s">
        <x:v>495</x:v>
      </x:c>
      <x:c r="F20" s="170"/>
      <x:c r="G20" s="71"/>
      <x:c r="H20" s="521"/>
      <x:c r="I20" s="516">
        <x:f>'S6a.Actual Expenditure Capex'!K18</x:f>
        <x:v>0</x:v>
      </x:c>
      <x:c r="J20" s="474">
        <x:f t="shared" si="0"/>
        <x:v>0</x:v>
      </x:c>
      <x:c r="K20" s="12"/>
      <x:c r="L20" s="127" t="s">
        <x:v>378</x:v>
      </x:c>
    </x:row>
    <x:row r="21" spans="1:12" ht="15" customHeight="1" thickBot="1" x14ac:dyDescent="0.45">
      <x:c r="A21" s="72">
        <x:v>21</x:v>
      </x:c>
      <x:c r="B21" s="71"/>
      <x:c r="C21" s="71"/>
      <x:c r="D21" s="71" t="s">
        <x:v>88</x:v>
      </x:c>
      <x:c r="E21" s="14"/>
      <x:c r="F21" s="14"/>
      <x:c r="G21" s="71"/>
      <x:c r="H21" s="252">
        <x:f>H19+H20</x:f>
        <x:v>0</x:v>
      </x:c>
      <x:c r="I21" s="252">
        <x:f>I19+I20</x:f>
        <x:v>0</x:v>
      </x:c>
      <x:c r="J21" s="476">
        <x:f t="shared" si="0"/>
        <x:v>0</x:v>
      </x:c>
      <x:c r="K21" s="12"/>
    </x:row>
    <x:row r="22" spans="1:12" ht="29.25" customHeight="1" x14ac:dyDescent="0.55000000000000004">
      <x:c r="A22" s="72">
        <x:v>22</x:v>
      </x:c>
      <x:c r="B22" s="71"/>
      <x:c r="C22" s="85" t="s">
        <x:v>984</x:v>
      </x:c>
      <x:c r="D22" s="88"/>
      <x:c r="E22" s="22"/>
      <x:c r="F22" s="22"/>
      <x:c r="G22" s="553"/>
      <x:c r="H22" s="71"/>
      <x:c r="I22" s="71"/>
      <x:c r="J22" s="71"/>
      <x:c r="K22" s="12"/>
    </x:row>
    <x:row r="23" spans="1:12" ht="15" customHeight="1" x14ac:dyDescent="0.4">
      <x:c r="A23" s="72">
        <x:v>23</x:v>
      </x:c>
      <x:c r="B23" s="71"/>
      <x:c r="C23" s="71"/>
      <x:c r="D23" s="73"/>
      <x:c r="E23" s="87" t="s">
        <x:v>480</x:v>
      </x:c>
      <x:c r="F23" s="87"/>
      <x:c r="G23" s="71"/>
      <x:c r="H23" s="521"/>
      <x:c r="I23" s="516">
        <x:f>IF(CoverSheet!C12&lt;=DATE(2025,3,31),'S6b.Actual Expenditure Opex'!R8,'S6b.Actual Expenditure Opex'!R23)</x:f>
        <x:v>0</x:v>
      </x:c>
      <x:c r="J23" s="474">
        <x:f t="shared" ref="J23:J32" si="1">IF(H23=0,0,(I23-H23)/H23)</x:f>
        <x:v>0</x:v>
      </x:c>
      <x:c r="K23" s="12"/>
      <x:c r="L23" s="127" t="s">
        <x:v>300</x:v>
      </x:c>
    </x:row>
    <x:row r="24" spans="1:12" ht="15" customHeight="1" x14ac:dyDescent="0.4">
      <x:c r="A24" s="72">
        <x:v>24</x:v>
      </x:c>
      <x:c r="B24" s="71"/>
      <x:c r="C24" s="71"/>
      <x:c r="D24" s="73"/>
      <x:c r="E24" s="87" t="s">
        <x:v>481</x:v>
      </x:c>
      <x:c r="F24" s="87"/>
      <x:c r="G24" s="71"/>
      <x:c r="H24" s="521"/>
      <x:c r="I24" s="516">
        <x:f>IF(CoverSheet!C12&lt;=DATE(2025,3,31),'S6b.Actual Expenditure Opex'!R9,'S6b.Actual Expenditure Opex'!R29)</x:f>
        <x:v>0</x:v>
      </x:c>
      <x:c r="J24" s="474">
        <x:f t="shared" si="1"/>
        <x:v>0</x:v>
      </x:c>
      <x:c r="K24" s="12"/>
      <x:c r="L24" s="127" t="s">
        <x:v>300</x:v>
      </x:c>
    </x:row>
    <x:row r="25" spans="1:12" ht="15" customHeight="1" x14ac:dyDescent="0.4">
      <x:c r="A25" s="72">
        <x:v>25</x:v>
      </x:c>
      <x:c r="B25" s="71"/>
      <x:c r="C25" s="71"/>
      <x:c r="D25" s="73"/>
      <x:c r="E25" s="87" t="s">
        <x:v>482</x:v>
      </x:c>
      <x:c r="F25" s="87"/>
      <x:c r="G25" s="71"/>
      <x:c r="H25" s="521"/>
      <x:c r="I25" s="516">
        <x:f>IF(CoverSheet!C12&lt;=DATE(2025,3,31),'S6b.Actual Expenditure Opex'!R10,'S6b.Actual Expenditure Opex'!R31)</x:f>
        <x:v>0</x:v>
      </x:c>
      <x:c r="J25" s="474">
        <x:f t="shared" si="1"/>
        <x:v>0</x:v>
      </x:c>
      <x:c r="K25" s="12"/>
      <x:c r="L25" s="127" t="s">
        <x:v>300</x:v>
      </x:c>
    </x:row>
    <x:row r="26" spans="1:12" ht="15" customHeight="1" thickBot="1" x14ac:dyDescent="0.45">
      <x:c r="A26" s="72">
        <x:v>26</x:v>
      </x:c>
      <x:c r="B26" s="71"/>
      <x:c r="C26" s="71"/>
      <x:c r="D26" s="73"/>
      <x:c r="E26" s="87" t="s">
        <x:v>541</x:v>
      </x:c>
      <x:c r="F26" s="87"/>
      <x:c r="G26" s="71"/>
      <x:c r="H26" s="521"/>
      <x:c r="I26" s="516">
        <x:f>IF(CoverSheet!C12&lt;=DATE(2025,3,31),'S6b.Actual Expenditure Opex'!R11,'S6b.Actual Expenditure Opex'!R32)</x:f>
        <x:v>0</x:v>
      </x:c>
      <x:c r="J26" s="474">
        <x:f t="shared" si="1"/>
        <x:v>0</x:v>
      </x:c>
      <x:c r="K26" s="12"/>
      <x:c r="L26" s="127" t="s">
        <x:v>300</x:v>
      </x:c>
    </x:row>
    <x:row r="27" spans="1:12" ht="15" customHeight="1" thickBot="1" x14ac:dyDescent="0.45">
      <x:c r="A27" s="72">
        <x:v>27</x:v>
      </x:c>
      <x:c r="B27" s="71"/>
      <x:c r="C27" s="71"/>
      <x:c r="D27" s="73" t="s">
        <x:v>484</x:v>
      </x:c>
      <x:c r="E27" s="73"/>
      <x:c r="F27" s="71"/>
      <x:c r="G27" s="71"/>
      <x:c r="H27" s="252">
        <x:f>SUM(H23:H26)</x:f>
        <x:v>0</x:v>
      </x:c>
      <x:c r="I27" s="252">
        <x:f>SUM(I23:I26)</x:f>
        <x:v>0</x:v>
      </x:c>
      <x:c r="J27" s="476">
        <x:f t="shared" si="1"/>
        <x:v>0</x:v>
      </x:c>
      <x:c r="K27" s="12"/>
    </x:row>
    <x:row r="28" spans="1:12" ht="15" customHeight="1" x14ac:dyDescent="0.4">
      <x:c r="A28" s="72">
        <x:v>28</x:v>
      </x:c>
      <x:c r="B28" s="71"/>
      <x:c r="C28" s="71"/>
      <x:c r="D28" s="73"/>
      <x:c r="E28" s="86" t="s">
        <x:v>487</x:v>
      </x:c>
      <x:c r="F28" s="14"/>
      <x:c r="G28" s="598"/>
      <x:c r="H28" s="522"/>
      <x:c r="I28" s="516">
        <x:f>IF(CoverSheet!C12&lt;=DATE(2025,3,31),'S6b.Actual Expenditure Opex'!R13,'S6b.Actual Expenditure Opex'!R34)</x:f>
        <x:v>0</x:v>
      </x:c>
      <x:c r="J28" s="474">
        <x:f>IF(H28=0,0,(I28-H28)/H28)</x:f>
        <x:v>0</x:v>
      </x:c>
      <x:c r="K28" s="12"/>
      <x:c r="L28" s="505" t="s">
        <x:v>300</x:v>
      </x:c>
    </x:row>
    <x:row r="29" spans="1:12" ht="15" customHeight="1" x14ac:dyDescent="0.4">
      <x:c r="A29" s="72">
        <x:v>29</x:v>
      </x:c>
      <x:c r="B29" s="71"/>
      <x:c r="C29" s="71"/>
      <x:c r="D29" s="73"/>
      <x:c r="E29" s="86" t="s">
        <x:v>486</x:v>
      </x:c>
      <x:c r="F29" s="14"/>
      <x:c r="G29" s="71"/>
      <x:c r="H29" s="522"/>
      <x:c r="I29" s="516">
        <x:f>IF(CoverSheet!C12&lt;=DATE(2025,3,31),'S6b.Actual Expenditure Opex'!R14,'S6b.Actual Expenditure Opex'!R35)</x:f>
        <x:v>0</x:v>
      </x:c>
      <x:c r="J29" s="474">
        <x:f>IF(H29=0,0,(I29-H29)/H29)</x:f>
        <x:v>0</x:v>
      </x:c>
      <x:c r="K29" s="12"/>
      <x:c r="L29" s="127" t="s">
        <x:v>300</x:v>
      </x:c>
    </x:row>
    <x:row r="30" spans="1:12" ht="14.65" customHeight="1" thickBot="1" x14ac:dyDescent="0.45">
      <x:c r="A30" s="72">
        <x:v>30</x:v>
      </x:c>
      <x:c r="B30" s="71"/>
      <x:c r="C30" s="71"/>
      <x:c r="D30" s="73"/>
      <x:c r="E30" s="71" t="s">
        <x:v>485</x:v>
      </x:c>
      <x:c r="F30" s="14"/>
      <x:c r="G30" s="71"/>
      <x:c r="H30" s="521"/>
      <x:c r="I30" s="516">
        <x:f>IF(CoverSheet!C13&lt;=DATE(2025,3,31),'S6b.Actual Expenditure Opex'!R15,'S6b.Actual Expenditure Opex'!R36)</x:f>
        <x:v>0</x:v>
      </x:c>
      <x:c r="J30" s="474">
        <x:f>IF(H30=0,0,(I30-H30)/H30)</x:f>
        <x:v>0</x:v>
      </x:c>
      <x:c r="K30" s="12"/>
      <x:c r="L30" s="127" t="s">
        <x:v>300</x:v>
      </x:c>
    </x:row>
    <x:row r="31" spans="1:12" ht="14.25" customHeight="1" thickBot="1" x14ac:dyDescent="0.45">
      <x:c r="A31" s="72">
        <x:v>31</x:v>
      </x:c>
      <x:c r="B31" s="71"/>
      <x:c r="C31" s="71"/>
      <x:c r="D31" s="73" t="s">
        <x:v>651</x:v>
      </x:c>
      <x:c r="E31" s="73"/>
      <x:c r="F31" s="71"/>
      <x:c r="G31" s="71"/>
      <x:c r="H31" s="252">
        <x:f>SUM(H28:H30)</x:f>
        <x:v>0</x:v>
      </x:c>
      <x:c r="I31" s="252">
        <x:f>SUM(I28:I30)</x:f>
        <x:v>0</x:v>
      </x:c>
      <x:c r="J31" s="476">
        <x:f t="shared" si="1"/>
        <x:v>0</x:v>
      </x:c>
      <x:c r="K31" s="12"/>
    </x:row>
    <x:row r="32" spans="1:12" ht="15" customHeight="1" thickBot="1" x14ac:dyDescent="0.45">
      <x:c r="A32" s="72">
        <x:v>32</x:v>
      </x:c>
      <x:c r="B32" s="71"/>
      <x:c r="C32" s="71"/>
      <x:c r="D32" s="73" t="s">
        <x:v>84</x:v>
      </x:c>
      <x:c r="E32" s="73"/>
      <x:c r="F32" s="71"/>
      <x:c r="G32" s="71"/>
      <x:c r="H32" s="252">
        <x:f>H27+H31</x:f>
        <x:v>0</x:v>
      </x:c>
      <x:c r="I32" s="252">
        <x:f>I27+I31</x:f>
        <x:v>0</x:v>
      </x:c>
      <x:c r="J32" s="476">
        <x:f t="shared" si="1"/>
        <x:v>0</x:v>
      </x:c>
      <x:c r="K32" s="12"/>
    </x:row>
    <x:row r="33" spans="1:12" ht="30" customHeight="1" x14ac:dyDescent="0.55000000000000004">
      <x:c r="A33" s="72">
        <x:v>33</x:v>
      </x:c>
      <x:c r="B33" s="14"/>
      <x:c r="C33" s="85" t="s">
        <x:v>666</x:v>
      </x:c>
      <x:c r="D33" s="88"/>
      <x:c r="E33" s="22"/>
      <x:c r="F33" s="22"/>
      <x:c r="G33" s="71"/>
      <x:c r="H33" s="71"/>
      <x:c r="I33" s="71"/>
      <x:c r="J33" s="71"/>
      <x:c r="K33" s="12"/>
    </x:row>
    <x:row r="34" spans="1:12" ht="15" customHeight="1" x14ac:dyDescent="0.4">
      <x:c r="A34" s="72">
        <x:v>34</x:v>
      </x:c>
      <x:c r="B34" s="14"/>
      <x:c r="C34" s="82"/>
      <x:c r="D34" s="73"/>
      <x:c r="E34" s="87" t="s">
        <x:v>589</x:v>
      </x:c>
      <x:c r="F34" s="87"/>
      <x:c r="G34" s="71"/>
      <x:c r="H34" s="521"/>
      <x:c r="I34" s="516">
        <x:f>'S6a.Actual Expenditure Capex'!K28</x:f>
        <x:v>0</x:v>
      </x:c>
      <x:c r="J34" s="474">
        <x:f>IF(H34="N/A",0,IF(H34=0,0,(I34-H34)/H34))</x:f>
        <x:v>0</x:v>
      </x:c>
      <x:c r="K34" s="12"/>
      <x:c r="L34" s="127" t="s">
        <x:v>378</x:v>
      </x:c>
    </x:row>
    <x:row r="35" spans="1:12" ht="15" customHeight="1" x14ac:dyDescent="0.4">
      <x:c r="A35" s="72">
        <x:v>35</x:v>
      </x:c>
      <x:c r="B35" s="14"/>
      <x:c r="C35" s="82"/>
      <x:c r="D35" s="73"/>
      <x:c r="E35" s="87" t="s">
        <x:v>591</x:v>
      </x:c>
      <x:c r="F35" s="87"/>
      <x:c r="G35" s="71"/>
      <x:c r="H35" s="521"/>
      <x:c r="I35" s="516">
        <x:f>'S6a.Actual Expenditure Capex'!K29</x:f>
        <x:v>0</x:v>
      </x:c>
      <x:c r="J35" s="474">
        <x:f>IF(H35="N/A",0,IF(H35=0,0,(I35-H35)/H35))</x:f>
        <x:v>0</x:v>
      </x:c>
      <x:c r="K35" s="12"/>
      <x:c r="L35" s="127" t="s">
        <x:v>378</x:v>
      </x:c>
    </x:row>
    <x:row r="36" spans="1:12" ht="15" customHeight="1" x14ac:dyDescent="0.4">
      <x:c r="A36" s="72">
        <x:v>36</x:v>
      </x:c>
      <x:c r="B36" s="14"/>
      <x:c r="C36" s="14"/>
      <x:c r="D36" s="73"/>
      <x:c r="E36" s="87" t="s">
        <x:v>592</x:v>
      </x:c>
      <x:c r="F36" s="87"/>
      <x:c r="G36" s="71"/>
      <x:c r="H36" s="521"/>
      <x:c r="I36" s="516">
        <x:f>'S6a.Actual Expenditure Capex'!K29</x:f>
        <x:v>0</x:v>
      </x:c>
      <x:c r="J36" s="474">
        <x:f>IF(H36="N/A",0,IF(H36=0,0,(I36-H36)/H36))</x:f>
        <x:v>0</x:v>
      </x:c>
      <x:c r="K36" s="12"/>
      <x:c r="L36" s="127" t="s">
        <x:v>378</x:v>
      </x:c>
    </x:row>
    <x:row r="37" spans="1:12" ht="15" customHeight="1" x14ac:dyDescent="0.4">
      <x:c r="A37" s="72">
        <x:v>37</x:v>
      </x:c>
      <x:c r="B37" s="14"/>
      <x:c r="C37" s="14"/>
      <x:c r="D37" s="73"/>
      <x:c r="E37" s="14"/>
      <x:c r="F37" s="14"/>
      <x:c r="G37" s="71"/>
      <x:c r="H37" s="71"/>
      <x:c r="I37" s="71"/>
      <x:c r="J37" s="71"/>
      <x:c r="K37" s="12"/>
    </x:row>
    <x:row r="38" spans="1:12" ht="30" customHeight="1" x14ac:dyDescent="0.55000000000000004">
      <x:c r="A38" s="72">
        <x:v>38</x:v>
      </x:c>
      <x:c r="B38" s="14"/>
      <x:c r="C38" s="85" t="s">
        <x:v>667</x:v>
      </x:c>
      <x:c r="D38" s="88"/>
      <x:c r="E38" s="22"/>
      <x:c r="F38" s="22"/>
      <x:c r="G38" s="71"/>
      <x:c r="H38" s="71"/>
      <x:c r="I38" s="71"/>
      <x:c r="J38" s="71"/>
      <x:c r="K38" s="12"/>
    </x:row>
    <x:row r="39" spans="1:12" ht="15" customHeight="1" x14ac:dyDescent="0.4">
      <x:c r="A39" s="72">
        <x:v>39</x:v>
      </x:c>
      <x:c r="B39" s="14"/>
      <x:c r="C39" s="82"/>
      <x:c r="D39" s="73"/>
      <x:c r="E39" s="87" t="s">
        <x:v>589</x:v>
      </x:c>
      <x:c r="F39" s="87"/>
      <x:c r="G39" s="71"/>
      <x:c r="H39" s="521"/>
      <x:c r="I39" s="516">
        <x:f>'S6b.Actual Expenditure Opex'!S41</x:f>
        <x:v>0</x:v>
      </x:c>
      <x:c r="J39" s="474">
        <x:f>IF(H39="N/A",0,IF(H39=0,0,(I39-H39)/H39))</x:f>
        <x:v>0</x:v>
      </x:c>
      <x:c r="K39" s="12"/>
      <x:c r="L39" s="127" t="s">
        <x:v>300</x:v>
      </x:c>
    </x:row>
    <x:row r="40" spans="1:12" ht="15" customHeight="1" x14ac:dyDescent="0.4">
      <x:c r="A40" s="72">
        <x:v>40</x:v>
      </x:c>
      <x:c r="B40" s="14"/>
      <x:c r="C40" s="82"/>
      <x:c r="D40" s="73"/>
      <x:c r="E40" s="87" t="s">
        <x:v>668</x:v>
      </x:c>
      <x:c r="F40" s="87"/>
      <x:c r="G40" s="71"/>
      <x:c r="H40" s="521"/>
      <x:c r="I40" s="516">
        <x:f>'S6b.Actual Expenditure Opex'!S42</x:f>
        <x:v>0</x:v>
      </x:c>
      <x:c r="J40" s="474">
        <x:f>IF(H40="N/A",0,IF(H40=0,0,(I40-H40)/H40))</x:f>
        <x:v>0</x:v>
      </x:c>
      <x:c r="K40" s="12"/>
      <x:c r="L40" s="127" t="s">
        <x:v>300</x:v>
      </x:c>
    </x:row>
    <x:row r="41" spans="1:12" ht="15" customHeight="1" x14ac:dyDescent="0.4">
      <x:c r="A41" s="72">
        <x:v>41</x:v>
      </x:c>
      <x:c r="B41" s="14"/>
      <x:c r="C41" s="14"/>
      <x:c r="D41" s="73"/>
      <x:c r="E41" s="87" t="s">
        <x:v>655</x:v>
      </x:c>
      <x:c r="F41" s="87"/>
      <x:c r="G41" s="71"/>
      <x:c r="H41" s="521"/>
      <x:c r="I41" s="516">
        <x:f>'S6b.Actual Expenditure Opex'!S43</x:f>
        <x:v>0</x:v>
      </x:c>
      <x:c r="J41" s="474">
        <x:f>IF(H41="N/A",0,IF(H41=0,0,(I41-H41)/H41))</x:f>
        <x:v>0</x:v>
      </x:c>
      <x:c r="K41" s="12"/>
      <x:c r="L41" s="127" t="s">
        <x:v>300</x:v>
      </x:c>
    </x:row>
    <x:row r="42" spans="1:12" ht="15" customHeight="1" x14ac:dyDescent="0.4">
      <x:c r="A42" s="72">
        <x:v>42</x:v>
      </x:c>
      <x:c r="B42" s="14"/>
      <x:c r="C42" s="14"/>
      <x:c r="D42" s="73"/>
      <x:c r="E42" s="87" t="s">
        <x:v>656</x:v>
      </x:c>
      <x:c r="F42" s="87"/>
      <x:c r="G42" s="71"/>
      <x:c r="H42" s="521"/>
      <x:c r="I42" s="516">
        <x:f>'S6b.Actual Expenditure Opex'!S44</x:f>
        <x:v>0</x:v>
      </x:c>
      <x:c r="J42" s="474">
        <x:f>IF(H42="N/A",0,IF(H42=0,0,(I42-H42)/H42))</x:f>
        <x:v>0</x:v>
      </x:c>
      <x:c r="K42" s="12"/>
      <x:c r="L42" s="127" t="s">
        <x:v>300</x:v>
      </x:c>
    </x:row>
    <x:row r="43" spans="1:12" ht="15" customHeight="1" x14ac:dyDescent="0.4">
      <x:c r="A43" s="72">
        <x:v>43</x:v>
      </x:c>
      <x:c r="B43" s="14"/>
      <x:c r="C43" s="14"/>
      <x:c r="D43" s="73"/>
      <x:c r="E43" s="14"/>
      <x:c r="F43" s="14"/>
      <x:c r="G43" s="71"/>
      <x:c r="H43" s="71"/>
      <x:c r="I43" s="71"/>
      <x:c r="J43" s="86"/>
      <x:c r="K43" s="12"/>
    </x:row>
    <x:row r="44" spans="1:12" ht="15" customHeight="1" x14ac:dyDescent="0.4">
      <x:c r="A44" s="72">
        <x:v>44</x:v>
      </x:c>
      <x:c r="B44" s="92"/>
      <x:c r="C44" s="189" t="s">
        <x:v>669</x:v>
      </x:c>
      <x:c r="D44" s="184"/>
      <x:c r="E44" s="184"/>
      <x:c r="F44" s="184"/>
      <x:c r="G44" s="184"/>
      <x:c r="H44" s="184"/>
      <x:c r="I44" s="184"/>
      <x:c r="J44" s="86"/>
      <x:c r="K44" s="12"/>
    </x:row>
    <x:row r="45" spans="1:12" ht="30" customHeight="1" x14ac:dyDescent="0.4">
      <x:c r="A45" s="72">
        <x:v>45</x:v>
      </x:c>
      <x:c r="B45" s="92"/>
      <x:c r="C45" s="684" t="s">
        <x:v>670</x:v>
      </x:c>
      <x:c r="D45" s="684"/>
      <x:c r="E45" s="684"/>
      <x:c r="F45" s="684"/>
      <x:c r="G45" s="684"/>
      <x:c r="H45" s="684"/>
      <x:c r="I45" s="684"/>
      <x:c r="J45" s="684"/>
      <x:c r="K45" s="12"/>
    </x:row>
    <x:row r="46" spans="1:12" ht="15" customHeight="1" x14ac:dyDescent="0.4">
      <x:c r="A46" s="16"/>
      <x:c r="B46" s="53"/>
      <x:c r="C46" s="69"/>
      <x:c r="D46" s="69"/>
      <x:c r="E46" s="69"/>
      <x:c r="F46" s="69"/>
      <x:c r="G46" s="69"/>
      <x:c r="H46" s="69"/>
      <x:c r="I46" s="69"/>
      <x:c r="J46" s="69"/>
      <x:c r="K46" s="20"/>
    </x:row>
  </x:sheetData>
  <x:sheetProtection formatRows="0" insertRows="0"/>
  <x:mergeCells count="4">
    <x:mergeCell ref="H2:J2"/>
    <x:mergeCell ref="H3:J3"/>
    <x:mergeCell ref="A5:J5"/>
    <x:mergeCell ref="C45:J45"/>
  </x:mergeCells>
  <x:dataValidations count="2">
    <x:dataValidation type="custom" allowBlank="1" showInputMessage="1" showErrorMessage="1" error="Decimal values larger than or equal to 0 and text &quot;N/A&quot; are accepted" prompt="Please enter a number larger than or equal to 0. _x000a_Enter &quot;N/A&quot; if this does not apply" sqref="H34:H36 H16:H17 H39:H42 H30 H28" xr:uid="{4EED1980-D068-4CB0-A472-8EB26F223902}">
      <x:formula1>OR(AND(ISNUMBER(H16),H16&gt;=0),AND(ISTEXT(H16),H16="N/A"))</x:formula1>
    </x:dataValidation>
    <x:dataValidation type="decimal" operator="greaterThanOrEqual" allowBlank="1" showInputMessage="1" showErrorMessage="1" error="Decimal values larger than or equal to 0 are accepted" prompt="Please enter a number larger than or equal to 0" sqref="H8 H10:H13 H23:H26 H20 H15" xr:uid="{081C2122-4A67-44AB-A5CE-25A9023A0A14}">
      <x:formula1>0</x:formula1>
    </x:dataValidation>
  </x:dataValidations>
  <x:pageMargins left="0.70866141732283472" right="0.70866141732283472" top="0.74803149606299213" bottom="0.74803149606299213" header="0.31496062992125984" footer="0.31496062992125984"/>
  <x:pageSetup paperSize="9" scale="68" fitToHeight="0" orientation="portrait" r:id="rId1"/>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22">
    <x:tabColor rgb="FF339966"/>
    <x:pageSetUpPr fitToPage="1"/>
  </x:sheetPr>
  <x:dimension ref="A1:AH86"/>
  <x:sheetViews>
    <x:sheetView showGridLines="0" view="pageBreakPreview" topLeftCell="A29" zoomScale="85" zoomScaleNormal="70" zoomScaleSheetLayoutView="85" workbookViewId="0">
      <x:selection activeCell="H36" sqref="H36"/>
    </x:sheetView>
  </x:sheetViews>
  <x:sheetFormatPr defaultColWidth="9" defaultRowHeight="13.15" x14ac:dyDescent="0.4"/>
  <x:cols>
    <x:col min="1" max="1" width="3.7109375" style="9" customWidth="1"/>
    <x:col min="2" max="2" width="3.7109375" style="70" customWidth="1"/>
    <x:col min="3" max="3" width="4.28515625" style="9" customWidth="1"/>
    <x:col min="4" max="4" width="27.7109375" style="9" customWidth="1"/>
    <x:col min="5" max="5" width="26.7109375" style="9" customWidth="1"/>
    <x:col min="6" max="6" width="27.7109375" style="9" customWidth="1"/>
    <x:col min="7" max="7" width="29.85546875" style="9" customWidth="1"/>
    <x:col min="8" max="8" width="23" style="9" customWidth="1"/>
    <x:col min="9" max="12" width="21" style="9" customWidth="1"/>
    <x:col min="13" max="13" width="5" style="9" customWidth="1"/>
    <x:col min="14" max="14" width="23.85546875" style="9" customWidth="1"/>
    <x:col min="15" max="15" width="24.85546875" style="9" customWidth="1"/>
    <x:col min="16" max="20" width="21" style="9" customWidth="1"/>
    <x:col min="21" max="21" width="18.7109375" style="9" customWidth="1"/>
    <x:col min="22" max="22" width="20.5703125" style="9" customWidth="1"/>
    <x:col min="23" max="23" width="19.28515625" style="132" customWidth="1"/>
    <x:col min="24" max="24" width="19.28515625" style="9" customWidth="1"/>
    <x:col min="25" max="25" width="20.42578125" style="9" customWidth="1"/>
    <x:col min="26" max="27" width="18.5703125" style="9" customWidth="1"/>
    <x:col min="28" max="28" width="20.42578125" style="9" customWidth="1"/>
    <x:col min="29" max="29" width="22.140625" style="9" customWidth="1"/>
    <x:col min="30" max="30" width="1.85546875" style="9" customWidth="1"/>
    <x:col min="31" max="32" width="0.42578125" style="9" customWidth="1"/>
    <x:col min="33" max="16384" width="9" style="9"/>
  </x:cols>
  <x:sheetData>
    <x:row r="1" spans="1:34" ht="15" customHeight="1" x14ac:dyDescent="0.4">
      <x:c r="A1" s="315"/>
      <x:c r="B1" s="312"/>
      <x:c r="C1" s="312"/>
      <x:c r="D1" s="312"/>
      <x:c r="E1" s="312"/>
      <x:c r="F1" s="312"/>
      <x:c r="G1" s="312"/>
      <x:c r="H1" s="312"/>
      <x:c r="I1" s="379"/>
      <x:c r="J1" s="379"/>
      <x:c r="K1" s="379"/>
      <x:c r="L1" s="379"/>
      <x:c r="M1" s="312"/>
      <x:c r="N1" s="312"/>
      <x:c r="O1" s="312"/>
      <x:c r="P1" s="312"/>
      <x:c r="Q1" s="312"/>
      <x:c r="R1" s="312"/>
      <x:c r="S1" s="312"/>
      <x:c r="T1" s="312"/>
      <x:c r="U1" s="312"/>
      <x:c r="V1" s="312"/>
      <x:c r="W1" s="312"/>
      <x:c r="X1" s="312"/>
      <x:c r="Y1" s="312"/>
      <x:c r="Z1" s="312"/>
      <x:c r="AA1" s="312"/>
      <x:c r="AB1" s="312"/>
      <x:c r="AC1" s="312"/>
      <x:c r="AD1" s="312"/>
      <x:c r="AE1" s="312"/>
      <x:c r="AF1" s="312"/>
      <x:c r="AG1" s="311"/>
      <x:c r="AH1" s="127"/>
    </x:row>
    <x:row r="2" spans="1:34" ht="18" customHeight="1" x14ac:dyDescent="0.55000000000000004">
      <x:c r="A2" s="46"/>
      <x:c r="B2" s="259"/>
      <x:c r="C2" s="48"/>
      <x:c r="D2" s="259"/>
      <x:c r="E2" s="259"/>
      <x:c r="F2" s="259"/>
      <x:c r="G2" s="259"/>
      <x:c r="H2" s="259"/>
      <x:c r="I2" s="371"/>
      <x:c r="J2" s="371"/>
      <x:c r="K2" s="371"/>
      <x:c r="L2" s="371"/>
      <x:c r="M2" s="259"/>
      <x:c r="N2" s="259"/>
      <x:c r="O2" s="259"/>
      <x:c r="P2" s="259"/>
      <x:c r="Q2" s="259"/>
      <x:c r="R2" s="259"/>
      <x:c r="S2" s="259"/>
      <x:c r="T2" s="259"/>
      <x:c r="U2" s="259"/>
      <x:c r="V2" s="259"/>
      <x:c r="W2" s="259"/>
      <x:c r="X2" s="259"/>
      <x:c r="Y2" s="259"/>
      <x:c r="Z2" s="259"/>
      <x:c r="AA2" s="59"/>
      <x:c r="AB2" s="60" t="s">
        <x:v>5</x:v>
      </x:c>
      <x:c r="AC2" s="634" t="str">
        <x:f>IF(NOT(ISBLANK(CoverSheet!$C$8)),CoverSheet!$C$8,"")</x:f>
        <x:v/>
      </x:c>
      <x:c r="AD2" s="635"/>
      <x:c r="AE2" s="636"/>
      <x:c r="AF2" s="23"/>
      <x:c r="AG2" s="127"/>
    </x:row>
    <x:row r="3" spans="1:34" ht="18" customHeight="1" x14ac:dyDescent="0.55000000000000004">
      <x:c r="A3" s="46"/>
      <x:c r="B3" s="259"/>
      <x:c r="C3" s="48"/>
      <x:c r="D3" s="259"/>
      <x:c r="E3" s="259"/>
      <x:c r="F3" s="259"/>
      <x:c r="G3" s="259"/>
      <x:c r="H3" s="259"/>
      <x:c r="I3" s="371"/>
      <x:c r="J3" s="371"/>
      <x:c r="K3" s="371"/>
      <x:c r="L3" s="371"/>
      <x:c r="M3" s="259"/>
      <x:c r="N3" s="259"/>
      <x:c r="O3" s="259"/>
      <x:c r="P3" s="259"/>
      <x:c r="Q3" s="259"/>
      <x:c r="R3" s="259"/>
      <x:c r="S3" s="259"/>
      <x:c r="T3" s="259"/>
      <x:c r="U3" s="259"/>
      <x:c r="V3" s="259"/>
      <x:c r="W3" s="259"/>
      <x:c r="X3" s="259"/>
      <x:c r="Y3" s="259"/>
      <x:c r="Z3" s="259"/>
      <x:c r="AA3" s="59"/>
      <x:c r="AB3" s="60" t="s">
        <x:v>74</x:v>
      </x:c>
      <x:c r="AC3" s="632" t="str">
        <x:f>IF(ISNUMBER(CoverSheet!$C$12),CoverSheet!$C$12,"")</x:f>
        <x:v/>
      </x:c>
      <x:c r="AD3" s="632"/>
      <x:c r="AE3" s="632"/>
      <x:c r="AF3" s="23"/>
      <x:c r="AG3" s="127"/>
    </x:row>
    <x:row r="4" spans="1:34" ht="18" customHeight="1" x14ac:dyDescent="0.65">
      <x:c r="A4" s="24"/>
      <x:c r="B4" s="259"/>
      <x:c r="C4" s="49"/>
      <x:c r="D4" s="259"/>
      <x:c r="E4" s="259"/>
      <x:c r="F4" s="259"/>
      <x:c r="G4" s="259"/>
      <x:c r="H4" s="259"/>
      <x:c r="I4" s="700"/>
      <x:c r="J4" s="700"/>
      <x:c r="K4" s="700"/>
      <x:c r="L4" s="700"/>
      <x:c r="M4" s="700"/>
      <x:c r="N4" s="700"/>
      <x:c r="O4" s="700"/>
      <x:c r="P4" s="700"/>
      <x:c r="Q4" s="59"/>
      <x:c r="R4" s="59"/>
      <x:c r="S4" s="59"/>
      <x:c r="T4" s="59"/>
      <x:c r="U4" s="59"/>
      <x:c r="V4" s="59"/>
      <x:c r="W4" s="59"/>
      <x:c r="X4" s="59"/>
      <x:c r="Y4" s="59"/>
      <x:c r="Z4" s="59"/>
      <x:c r="AA4" s="259"/>
      <x:c r="AB4" s="60" t="s">
        <x:v>671</x:v>
      </x:c>
      <x:c r="AC4" s="699"/>
      <x:c r="AD4" s="699"/>
      <x:c r="AE4" s="699"/>
      <x:c r="AF4" s="23"/>
      <x:c r="AG4" s="127"/>
    </x:row>
    <x:row r="5" spans="1:34" s="10" customFormat="1" ht="23.25" customHeight="1" x14ac:dyDescent="0.65">
      <x:c r="A5" s="144" t="s">
        <x:v>672</x:v>
      </x:c>
      <x:c r="B5" s="201"/>
      <x:c r="C5" s="201"/>
      <x:c r="D5" s="201"/>
      <x:c r="E5" s="201"/>
      <x:c r="F5" s="201"/>
      <x:c r="G5" s="201"/>
      <x:c r="H5" s="201"/>
      <x:c r="I5" s="374"/>
      <x:c r="J5" s="374"/>
      <x:c r="K5" s="374"/>
      <x:c r="L5" s="374"/>
      <x:c r="M5" s="201"/>
      <x:c r="N5" s="201"/>
      <x:c r="O5" s="201"/>
      <x:c r="P5" s="201"/>
      <x:c r="Q5" s="201"/>
      <x:c r="R5" s="201"/>
      <x:c r="S5" s="201"/>
      <x:c r="T5" s="201"/>
      <x:c r="U5" s="201"/>
      <x:c r="V5" s="201"/>
      <x:c r="W5" s="201"/>
      <x:c r="X5" s="201"/>
      <x:c r="Y5" s="201"/>
      <x:c r="Z5" s="201"/>
      <x:c r="AA5" s="201"/>
      <x:c r="AB5" s="201"/>
      <x:c r="AC5" s="201"/>
      <x:c r="AD5" s="201"/>
      <x:c r="AE5" s="201"/>
      <x:c r="AF5" s="395"/>
      <x:c r="AG5" s="127"/>
    </x:row>
    <x:row r="6" spans="1:34" customFormat="1" ht="30" customHeight="1" x14ac:dyDescent="0.4">
      <x:c r="A6" s="701" t="s">
        <x:v>992</x:v>
      </x:c>
      <x:c r="B6" s="702"/>
      <x:c r="C6" s="702"/>
      <x:c r="D6" s="702"/>
      <x:c r="E6" s="702"/>
      <x:c r="F6" s="702"/>
      <x:c r="G6" s="702"/>
      <x:c r="H6" s="702"/>
      <x:c r="I6" s="702"/>
      <x:c r="J6" s="702"/>
      <x:c r="K6" s="702"/>
      <x:c r="L6" s="702"/>
      <x:c r="M6" s="702"/>
      <x:c r="N6" s="702"/>
      <x:c r="O6" s="702"/>
      <x:c r="P6" s="702"/>
      <x:c r="Q6" s="702"/>
      <x:c r="R6" s="702"/>
      <x:c r="S6" s="702"/>
      <x:c r="T6" s="702"/>
      <x:c r="U6" s="702"/>
      <x:c r="V6" s="702"/>
      <x:c r="W6" s="702"/>
      <x:c r="X6" s="702"/>
      <x:c r="Y6" s="702"/>
      <x:c r="Z6" s="702"/>
      <x:c r="AA6" s="702"/>
      <x:c r="AB6" s="702"/>
      <x:c r="AC6" s="702"/>
      <x:c r="AD6" s="702"/>
      <x:c r="AE6" s="702"/>
      <x:c r="AF6" s="703"/>
      <x:c r="AG6" s="127"/>
    </x:row>
    <x:row r="7" spans="1:34" ht="15" customHeight="1" x14ac:dyDescent="0.4">
      <x:c r="A7" s="55" t="s">
        <x:v>77</x:v>
      </x:c>
      <x:c r="B7" s="201"/>
      <x:c r="C7" s="25"/>
      <x:c r="D7" s="259"/>
      <x:c r="E7" s="259"/>
      <x:c r="F7" s="259"/>
      <x:c r="G7" s="259"/>
      <x:c r="H7" s="259"/>
      <x:c r="I7" s="371"/>
      <x:c r="J7" s="371"/>
      <x:c r="K7" s="371"/>
      <x:c r="L7" s="371"/>
      <x:c r="M7" s="259"/>
      <x:c r="N7" s="259"/>
      <x:c r="O7" s="259"/>
      <x:c r="P7" s="259"/>
      <x:c r="Q7" s="259"/>
      <x:c r="R7" s="259"/>
      <x:c r="S7" s="259"/>
      <x:c r="T7" s="259"/>
      <x:c r="U7" s="259"/>
      <x:c r="V7" s="259"/>
      <x:c r="W7" s="259"/>
      <x:c r="X7" s="259"/>
      <x:c r="Y7" s="259"/>
      <x:c r="Z7" s="259"/>
      <x:c r="AA7" s="259"/>
      <x:c r="AB7" s="259"/>
      <x:c r="AC7" s="259"/>
      <x:c r="AD7" s="259"/>
      <x:c r="AE7" s="259"/>
      <x:c r="AF7" s="23"/>
      <x:c r="AG7" s="127"/>
    </x:row>
    <x:row r="8" spans="1:34" s="94" customFormat="1" ht="29.25" customHeight="1" x14ac:dyDescent="0.55000000000000004">
      <x:c r="A8" s="72">
        <x:v>8</x:v>
      </x:c>
      <x:c r="B8" s="71"/>
      <x:c r="C8" s="119" t="s">
        <x:v>673</x:v>
      </x:c>
      <x:c r="D8" s="71"/>
      <x:c r="E8" s="71"/>
      <x:c r="F8" s="71"/>
      <x:c r="G8" s="71"/>
      <x:c r="H8" s="71"/>
      <x:c r="I8" s="346"/>
      <x:c r="J8" s="346"/>
      <x:c r="K8" s="346"/>
      <x:c r="L8" s="346"/>
      <x:c r="M8" s="346"/>
      <x:c r="N8" s="71"/>
      <x:c r="O8" s="71"/>
      <x:c r="P8" s="71"/>
      <x:c r="Q8" s="71"/>
      <x:c r="R8" s="71"/>
      <x:c r="S8" s="71"/>
      <x:c r="T8" s="71"/>
      <x:c r="U8" s="71"/>
      <x:c r="V8" s="71"/>
      <x:c r="W8" s="71"/>
      <x:c r="X8" s="71"/>
      <x:c r="Y8" s="71"/>
      <x:c r="Z8" s="71"/>
      <x:c r="AA8" s="71"/>
      <x:c r="AB8" s="71"/>
      <x:c r="AC8" s="71"/>
      <x:c r="AD8" s="71"/>
      <x:c r="AE8" s="71"/>
      <x:c r="AF8" s="90"/>
      <x:c r="AG8" s="131"/>
    </x:row>
    <x:row r="9" spans="1:34" s="94" customFormat="1" ht="15" customHeight="1" x14ac:dyDescent="0.5">
      <x:c r="A9" s="72">
        <x:v>9</x:v>
      </x:c>
      <x:c r="B9" s="116"/>
      <x:c r="C9" s="71"/>
      <x:c r="D9" s="71"/>
      <x:c r="E9" s="71"/>
      <x:c r="F9" s="71"/>
      <x:c r="G9" s="71"/>
      <x:c r="H9" s="71"/>
      <x:c r="I9" s="346"/>
      <x:c r="J9" s="346"/>
      <x:c r="K9" s="346"/>
      <x:c r="L9" s="346"/>
      <x:c r="M9" s="346"/>
      <x:c r="N9" s="71"/>
      <x:c r="O9" s="71"/>
      <x:c r="P9" s="71"/>
      <x:c r="Q9" s="71"/>
      <x:c r="R9" s="71"/>
      <x:c r="S9" s="71"/>
      <x:c r="T9" s="71"/>
      <x:c r="U9" s="71"/>
      <x:c r="V9" s="71"/>
      <x:c r="W9" s="73"/>
      <x:c r="X9" s="71"/>
      <x:c r="Y9" s="71"/>
      <x:c r="Z9" s="71"/>
      <x:c r="AA9" s="71"/>
      <x:c r="AB9" s="71"/>
      <x:c r="AC9" s="71"/>
      <x:c r="AD9" s="71"/>
      <x:c r="AE9" s="71"/>
      <x:c r="AF9" s="90"/>
      <x:c r="AG9" s="131"/>
    </x:row>
    <x:row r="10" spans="1:34" s="94" customFormat="1" ht="15" customHeight="1" x14ac:dyDescent="0.5">
      <x:c r="A10" s="72">
        <x:v>10</x:v>
      </x:c>
      <x:c r="B10" s="86"/>
      <x:c r="C10" s="87"/>
      <x:c r="D10" s="89"/>
      <x:c r="E10" s="89"/>
      <x:c r="F10" s="89"/>
      <x:c r="G10" s="89"/>
      <x:c r="H10" s="89"/>
      <x:c r="I10" s="572"/>
      <x:c r="J10" s="572"/>
      <x:c r="K10" s="572"/>
      <x:c r="L10" s="572"/>
      <x:c r="M10" s="572"/>
      <x:c r="N10" s="38"/>
      <x:c r="O10" s="38"/>
      <x:c r="P10" s="71"/>
      <x:c r="Q10" s="73" t="s">
        <x:v>674</x:v>
      </x:c>
      <x:c r="R10" s="71"/>
      <x:c r="S10" s="71"/>
      <x:c r="T10" s="71"/>
      <x:c r="U10" s="71"/>
      <x:c r="V10" s="71"/>
      <x:c r="W10" s="71"/>
      <x:c r="X10" s="38"/>
      <x:c r="Y10" s="71"/>
      <x:c r="Z10" s="71"/>
      <x:c r="AA10" s="71"/>
      <x:c r="AB10" s="626"/>
      <x:c r="AC10" s="704" t="s">
        <x:v>675</x:v>
      </x:c>
      <x:c r="AD10" s="71"/>
      <x:c r="AE10" s="71"/>
      <x:c r="AF10" s="90"/>
      <x:c r="AG10" s="131"/>
    </x:row>
    <x:row r="11" spans="1:34" s="94" customFormat="1" ht="57.75" customHeight="1" x14ac:dyDescent="0.5">
      <x:c r="A11" s="72">
        <x:v>11</x:v>
      </x:c>
      <x:c r="B11" s="86"/>
      <x:c r="C11" s="87"/>
      <x:c r="D11" s="89"/>
      <x:c r="E11" s="89"/>
      <x:c r="F11" s="89"/>
      <x:c r="G11" s="89"/>
      <x:c r="H11" s="89"/>
      <x:c r="I11" s="572"/>
      <x:c r="J11" s="572"/>
      <x:c r="K11" s="572"/>
      <x:c r="L11" s="572"/>
      <x:c r="M11" s="572"/>
      <x:c r="N11" s="38"/>
      <x:c r="O11" s="38"/>
      <x:c r="P11" s="506" t="s">
        <x:v>676</x:v>
      </x:c>
      <x:c r="Q11" s="687" t="s">
        <x:v>506</x:v>
      </x:c>
      <x:c r="R11" s="689"/>
      <x:c r="S11" s="93"/>
      <x:c r="T11" s="687" t="s">
        <x:v>506</x:v>
      </x:c>
      <x:c r="U11" s="689"/>
      <x:c r="V11" s="93"/>
      <x:c r="W11" s="687" t="s">
        <x:v>506</x:v>
      </x:c>
      <x:c r="X11" s="689"/>
      <x:c r="Y11" s="34"/>
      <x:c r="Z11" s="687" t="s">
        <x:v>506</x:v>
      </x:c>
      <x:c r="AA11" s="689"/>
      <x:c r="AB11" s="626"/>
      <x:c r="AC11" s="704"/>
      <x:c r="AD11" s="71"/>
      <x:c r="AE11" s="71"/>
      <x:c r="AF11" s="90"/>
      <x:c r="AG11" s="131"/>
    </x:row>
    <x:row r="12" spans="1:34" s="94" customFormat="1" ht="57.75" customHeight="1" x14ac:dyDescent="0.5">
      <x:c r="A12" s="72">
        <x:v>12</x:v>
      </x:c>
      <x:c r="B12" s="86"/>
      <x:c r="C12" s="87"/>
      <x:c r="D12" s="89"/>
      <x:c r="E12" s="89"/>
      <x:c r="F12" s="89"/>
      <x:c r="G12" s="89"/>
      <x:c r="H12" s="89"/>
      <x:c r="I12" s="572"/>
      <x:c r="J12" s="572"/>
      <x:c r="K12" s="572"/>
      <x:c r="L12" s="572"/>
      <x:c r="M12" s="572"/>
      <x:c r="N12" s="38"/>
      <x:c r="O12" s="38"/>
      <x:c r="P12" s="506" t="s">
        <x:v>677</x:v>
      </x:c>
      <x:c r="Q12" s="696"/>
      <x:c r="R12" s="697"/>
      <x:c r="S12" s="93"/>
      <x:c r="T12" s="696"/>
      <x:c r="U12" s="697"/>
      <x:c r="V12" s="64"/>
      <x:c r="W12" s="696"/>
      <x:c r="X12" s="697"/>
      <x:c r="Y12" s="34"/>
      <x:c r="Z12" s="696"/>
      <x:c r="AA12" s="697"/>
      <x:c r="AB12" s="626"/>
      <x:c r="AC12" s="704"/>
      <x:c r="AD12" s="71"/>
      <x:c r="AE12" s="71"/>
      <x:c r="AF12" s="90"/>
      <x:c r="AG12" s="131"/>
    </x:row>
    <x:row r="13" spans="1:34" s="94" customFormat="1" ht="53.25" customHeight="1" x14ac:dyDescent="0.5">
      <x:c r="A13" s="72">
        <x:v>13</x:v>
      </x:c>
      <x:c r="B13" s="116"/>
      <x:c r="C13" s="71"/>
      <x:c r="D13" s="89" t="s">
        <x:v>678</x:v>
      </x:c>
      <x:c r="E13" s="495" t="s">
        <x:v>679</x:v>
      </x:c>
      <x:c r="F13" s="89" t="s">
        <x:v>680</x:v>
      </x:c>
      <x:c r="G13" s="89" t="s">
        <x:v>681</x:v>
      </x:c>
      <x:c r="H13" s="89" t="s">
        <x:v>682</x:v>
      </x:c>
      <x:c r="I13" s="346"/>
      <x:c r="J13" s="346"/>
      <x:c r="K13" s="346"/>
      <x:c r="L13" s="346"/>
      <x:c r="M13" s="346"/>
      <x:c r="N13" s="71"/>
      <x:c r="O13" s="71"/>
      <x:c r="P13" s="71"/>
      <x:c r="Q13" s="507" t="s">
        <x:v>683</x:v>
      </x:c>
      <x:c r="R13" s="507" t="s">
        <x:v>684</x:v>
      </x:c>
      <x:c r="S13" s="508"/>
      <x:c r="T13" s="507" t="s">
        <x:v>683</x:v>
      </x:c>
      <x:c r="U13" s="507" t="s">
        <x:v>684</x:v>
      </x:c>
      <x:c r="V13" s="508"/>
      <x:c r="W13" s="507" t="s">
        <x:v>683</x:v>
      </x:c>
      <x:c r="X13" s="507" t="s">
        <x:v>684</x:v>
      </x:c>
      <x:c r="Y13" s="500"/>
      <x:c r="Z13" s="507" t="s">
        <x:v>683</x:v>
      </x:c>
      <x:c r="AA13" s="507" t="s">
        <x:v>684</x:v>
      </x:c>
      <x:c r="AB13" s="626"/>
      <x:c r="AC13" s="704"/>
      <x:c r="AD13" s="71"/>
      <x:c r="AE13" s="71"/>
      <x:c r="AF13" s="90"/>
      <x:c r="AG13" s="131"/>
    </x:row>
    <x:row r="14" spans="1:34" s="94" customFormat="1" ht="31.15" customHeight="1" x14ac:dyDescent="0.5">
      <x:c r="A14" s="72">
        <x:v>14</x:v>
      </x:c>
      <x:c r="B14" s="116"/>
      <x:c r="C14" s="71"/>
      <x:c r="D14" s="71"/>
      <x:c r="E14" s="71"/>
      <x:c r="F14" s="71"/>
      <x:c r="G14" s="71"/>
      <x:c r="H14" s="441"/>
      <x:c r="I14" s="346"/>
      <x:c r="J14" s="346"/>
      <x:c r="K14" s="346"/>
      <x:c r="L14" s="346"/>
      <x:c r="M14" s="346"/>
      <x:c r="N14" s="71"/>
      <x:c r="O14" s="71"/>
      <x:c r="P14" s="71"/>
      <x:c r="Q14" s="71"/>
      <x:c r="R14" s="71"/>
      <x:c r="S14" s="64"/>
      <x:c r="T14" s="71"/>
      <x:c r="U14" s="71"/>
      <x:c r="V14" s="64"/>
      <x:c r="W14" s="71"/>
      <x:c r="X14" s="71"/>
      <x:c r="Y14" s="34"/>
      <x:c r="Z14" s="71"/>
      <x:c r="AA14" s="71"/>
      <x:c r="AB14" s="626"/>
      <x:c r="AC14" s="704"/>
      <x:c r="AD14" s="71"/>
      <x:c r="AE14" s="71"/>
      <x:c r="AF14" s="90"/>
      <x:c r="AG14" s="131"/>
    </x:row>
    <x:row r="15" spans="1:34" s="94" customFormat="1" ht="15" customHeight="1" x14ac:dyDescent="0.5">
      <x:c r="A15" s="72">
        <x:v>15</x:v>
      </x:c>
      <x:c r="B15" s="71"/>
      <x:c r="C15" s="87"/>
      <x:c r="D15" s="265"/>
      <x:c r="E15" s="535" t="s">
        <x:v>506</x:v>
      </x:c>
      <x:c r="F15" s="205" t="s">
        <x:v>506</x:v>
      </x:c>
      <x:c r="G15" s="536"/>
      <x:c r="H15" s="536"/>
      <x:c r="I15" s="346"/>
      <x:c r="J15" s="346"/>
      <x:c r="K15" s="346"/>
      <x:c r="L15" s="346"/>
      <x:c r="M15" s="346"/>
      <x:c r="N15" s="71"/>
      <x:c r="O15" s="71"/>
      <x:c r="P15" s="71"/>
      <x:c r="Q15" s="536"/>
      <x:c r="R15" s="536"/>
      <x:c r="S15" s="93"/>
      <x:c r="T15" s="536"/>
      <x:c r="U15" s="536"/>
      <x:c r="V15" s="93"/>
      <x:c r="W15" s="536"/>
      <x:c r="X15" s="536"/>
      <x:c r="Y15" s="34"/>
      <x:c r="Z15" s="536"/>
      <x:c r="AA15" s="536"/>
      <x:c r="AB15" s="64"/>
      <x:c r="AC15" s="71"/>
      <x:c r="AD15" s="71"/>
      <x:c r="AE15" s="71"/>
      <x:c r="AF15" s="90"/>
      <x:c r="AG15" s="131"/>
    </x:row>
    <x:row r="16" spans="1:34" s="94" customFormat="1" ht="15" customHeight="1" x14ac:dyDescent="0.5">
      <x:c r="A16" s="72">
        <x:v>16</x:v>
      </x:c>
      <x:c r="B16" s="71"/>
      <x:c r="C16" s="87"/>
      <x:c r="D16" s="265"/>
      <x:c r="E16" s="535" t="s">
        <x:v>506</x:v>
      </x:c>
      <x:c r="F16" s="205" t="s">
        <x:v>506</x:v>
      </x:c>
      <x:c r="G16" s="536"/>
      <x:c r="H16" s="536"/>
      <x:c r="I16" s="346"/>
      <x:c r="J16" s="346"/>
      <x:c r="K16" s="346"/>
      <x:c r="L16" s="346"/>
      <x:c r="M16" s="346"/>
      <x:c r="N16" s="71"/>
      <x:c r="O16" s="71"/>
      <x:c r="P16" s="71"/>
      <x:c r="Q16" s="536"/>
      <x:c r="R16" s="536"/>
      <x:c r="S16" s="64"/>
      <x:c r="T16" s="536"/>
      <x:c r="U16" s="536"/>
      <x:c r="V16" s="64"/>
      <x:c r="W16" s="536"/>
      <x:c r="X16" s="536"/>
      <x:c r="Y16" s="34"/>
      <x:c r="Z16" s="536"/>
      <x:c r="AA16" s="536"/>
      <x:c r="AB16" s="64"/>
      <x:c r="AC16" s="71"/>
      <x:c r="AD16" s="71"/>
      <x:c r="AE16" s="71"/>
      <x:c r="AF16" s="90"/>
      <x:c r="AG16" s="131"/>
    </x:row>
    <x:row r="17" spans="1:33" s="94" customFormat="1" ht="15" customHeight="1" x14ac:dyDescent="0.5">
      <x:c r="A17" s="72">
        <x:v>17</x:v>
      </x:c>
      <x:c r="B17" s="71"/>
      <x:c r="C17" s="87"/>
      <x:c r="D17" s="265"/>
      <x:c r="E17" s="535" t="s">
        <x:v>506</x:v>
      </x:c>
      <x:c r="F17" s="205" t="s">
        <x:v>506</x:v>
      </x:c>
      <x:c r="G17" s="536"/>
      <x:c r="H17" s="536"/>
      <x:c r="I17" s="346"/>
      <x:c r="J17" s="346"/>
      <x:c r="K17" s="346"/>
      <x:c r="L17" s="346"/>
      <x:c r="M17" s="346"/>
      <x:c r="N17" s="71"/>
      <x:c r="O17" s="71"/>
      <x:c r="P17" s="71"/>
      <x:c r="Q17" s="536"/>
      <x:c r="R17" s="536"/>
      <x:c r="S17" s="93"/>
      <x:c r="T17" s="536"/>
      <x:c r="U17" s="536"/>
      <x:c r="V17" s="93"/>
      <x:c r="W17" s="536"/>
      <x:c r="X17" s="536"/>
      <x:c r="Y17" s="34"/>
      <x:c r="Z17" s="536"/>
      <x:c r="AA17" s="536"/>
      <x:c r="AB17" s="64"/>
      <x:c r="AC17" s="71"/>
      <x:c r="AD17" s="71"/>
      <x:c r="AE17" s="71"/>
      <x:c r="AF17" s="90"/>
      <x:c r="AG17" s="131"/>
    </x:row>
    <x:row r="18" spans="1:33" s="94" customFormat="1" ht="15" customHeight="1" x14ac:dyDescent="0.5">
      <x:c r="A18" s="72">
        <x:v>18</x:v>
      </x:c>
      <x:c r="B18" s="71"/>
      <x:c r="C18" s="87"/>
      <x:c r="D18" s="265"/>
      <x:c r="E18" s="535" t="s">
        <x:v>506</x:v>
      </x:c>
      <x:c r="F18" s="205" t="s">
        <x:v>506</x:v>
      </x:c>
      <x:c r="G18" s="536"/>
      <x:c r="H18" s="536"/>
      <x:c r="I18" s="346"/>
      <x:c r="J18" s="346"/>
      <x:c r="K18" s="346"/>
      <x:c r="L18" s="346"/>
      <x:c r="M18" s="346"/>
      <x:c r="N18" s="71"/>
      <x:c r="O18" s="71"/>
      <x:c r="P18" s="71"/>
      <x:c r="Q18" s="536"/>
      <x:c r="R18" s="536"/>
      <x:c r="S18" s="64"/>
      <x:c r="T18" s="536"/>
      <x:c r="U18" s="536"/>
      <x:c r="V18" s="64"/>
      <x:c r="W18" s="536"/>
      <x:c r="X18" s="536"/>
      <x:c r="Y18" s="34"/>
      <x:c r="Z18" s="536"/>
      <x:c r="AA18" s="536"/>
      <x:c r="AB18" s="64"/>
      <x:c r="AC18" s="71"/>
      <x:c r="AD18" s="71"/>
      <x:c r="AE18" s="71"/>
      <x:c r="AF18" s="90"/>
      <x:c r="AG18" s="131"/>
    </x:row>
    <x:row r="19" spans="1:33" s="94" customFormat="1" ht="15" customHeight="1" x14ac:dyDescent="0.5">
      <x:c r="A19" s="72">
        <x:v>19</x:v>
      </x:c>
      <x:c r="B19" s="71"/>
      <x:c r="C19" s="87"/>
      <x:c r="D19" s="265"/>
      <x:c r="E19" s="535" t="s">
        <x:v>506</x:v>
      </x:c>
      <x:c r="F19" s="205" t="s">
        <x:v>506</x:v>
      </x:c>
      <x:c r="G19" s="536"/>
      <x:c r="H19" s="536"/>
      <x:c r="I19" s="346"/>
      <x:c r="J19" s="346"/>
      <x:c r="K19" s="346"/>
      <x:c r="L19" s="346"/>
      <x:c r="M19" s="346"/>
      <x:c r="N19" s="71"/>
      <x:c r="O19" s="71"/>
      <x:c r="P19" s="71"/>
      <x:c r="Q19" s="536"/>
      <x:c r="R19" s="536"/>
      <x:c r="S19" s="93"/>
      <x:c r="T19" s="536"/>
      <x:c r="U19" s="536"/>
      <x:c r="V19" s="93"/>
      <x:c r="W19" s="536"/>
      <x:c r="X19" s="536"/>
      <x:c r="Y19" s="34"/>
      <x:c r="Z19" s="536"/>
      <x:c r="AA19" s="536"/>
      <x:c r="AB19" s="64"/>
      <x:c r="AC19" s="71"/>
      <x:c r="AD19" s="71"/>
      <x:c r="AE19" s="71"/>
      <x:c r="AF19" s="90"/>
      <x:c r="AG19" s="131"/>
    </x:row>
    <x:row r="20" spans="1:33" s="94" customFormat="1" ht="15" customHeight="1" x14ac:dyDescent="0.5">
      <x:c r="A20" s="72">
        <x:v>20</x:v>
      </x:c>
      <x:c r="B20" s="71"/>
      <x:c r="C20" s="87"/>
      <x:c r="D20" s="265"/>
      <x:c r="E20" s="535" t="s">
        <x:v>506</x:v>
      </x:c>
      <x:c r="F20" s="205" t="s">
        <x:v>506</x:v>
      </x:c>
      <x:c r="G20" s="536"/>
      <x:c r="H20" s="536"/>
      <x:c r="I20" s="346"/>
      <x:c r="J20" s="346"/>
      <x:c r="K20" s="346"/>
      <x:c r="L20" s="346"/>
      <x:c r="M20" s="346"/>
      <x:c r="N20" s="71"/>
      <x:c r="O20" s="71"/>
      <x:c r="P20" s="71"/>
      <x:c r="Q20" s="536"/>
      <x:c r="R20" s="536"/>
      <x:c r="S20" s="64"/>
      <x:c r="T20" s="536"/>
      <x:c r="U20" s="536"/>
      <x:c r="V20" s="64"/>
      <x:c r="W20" s="536"/>
      <x:c r="X20" s="536"/>
      <x:c r="Y20" s="34"/>
      <x:c r="Z20" s="536"/>
      <x:c r="AA20" s="536"/>
      <x:c r="AB20" s="64"/>
      <x:c r="AC20" s="71"/>
      <x:c r="AD20" s="71"/>
      <x:c r="AE20" s="71"/>
      <x:c r="AF20" s="90"/>
      <x:c r="AG20" s="131"/>
    </x:row>
    <x:row r="21" spans="1:33" s="94" customFormat="1" ht="15" customHeight="1" x14ac:dyDescent="0.5">
      <x:c r="A21" s="72">
        <x:v>21</x:v>
      </x:c>
      <x:c r="B21" s="71"/>
      <x:c r="C21" s="87"/>
      <x:c r="D21" s="265"/>
      <x:c r="E21" s="535" t="s">
        <x:v>506</x:v>
      </x:c>
      <x:c r="F21" s="205" t="s">
        <x:v>506</x:v>
      </x:c>
      <x:c r="G21" s="536"/>
      <x:c r="H21" s="536"/>
      <x:c r="I21" s="346"/>
      <x:c r="J21" s="346"/>
      <x:c r="K21" s="346"/>
      <x:c r="L21" s="346"/>
      <x:c r="M21" s="346"/>
      <x:c r="N21" s="71"/>
      <x:c r="O21" s="71"/>
      <x:c r="P21" s="71"/>
      <x:c r="Q21" s="536"/>
      <x:c r="R21" s="536"/>
      <x:c r="S21" s="93"/>
      <x:c r="T21" s="536"/>
      <x:c r="U21" s="536"/>
      <x:c r="V21" s="93"/>
      <x:c r="W21" s="536"/>
      <x:c r="X21" s="536"/>
      <x:c r="Y21" s="34"/>
      <x:c r="Z21" s="536"/>
      <x:c r="AA21" s="536"/>
      <x:c r="AB21" s="64"/>
      <x:c r="AC21" s="71"/>
      <x:c r="AD21" s="71"/>
      <x:c r="AE21" s="71"/>
      <x:c r="AF21" s="90"/>
      <x:c r="AG21" s="131"/>
    </x:row>
    <x:row r="22" spans="1:33" s="94" customFormat="1" ht="15" customHeight="1" x14ac:dyDescent="0.5">
      <x:c r="A22" s="72">
        <x:v>22</x:v>
      </x:c>
      <x:c r="B22" s="71"/>
      <x:c r="C22" s="87"/>
      <x:c r="D22" s="265"/>
      <x:c r="E22" s="535" t="s">
        <x:v>506</x:v>
      </x:c>
      <x:c r="F22" s="205" t="s">
        <x:v>506</x:v>
      </x:c>
      <x:c r="G22" s="536"/>
      <x:c r="H22" s="536"/>
      <x:c r="I22" s="346"/>
      <x:c r="J22" s="346"/>
      <x:c r="K22" s="346"/>
      <x:c r="L22" s="346"/>
      <x:c r="M22" s="346"/>
      <x:c r="N22" s="71"/>
      <x:c r="O22" s="71"/>
      <x:c r="P22" s="71"/>
      <x:c r="Q22" s="536"/>
      <x:c r="R22" s="536"/>
      <x:c r="S22" s="64"/>
      <x:c r="T22" s="536"/>
      <x:c r="U22" s="536"/>
      <x:c r="V22" s="64"/>
      <x:c r="W22" s="536"/>
      <x:c r="X22" s="536"/>
      <x:c r="Y22" s="34"/>
      <x:c r="Z22" s="536"/>
      <x:c r="AA22" s="536"/>
      <x:c r="AB22" s="64"/>
      <x:c r="AC22" s="71"/>
      <x:c r="AD22" s="71"/>
      <x:c r="AE22" s="71"/>
      <x:c r="AF22" s="90"/>
      <x:c r="AG22" s="131"/>
    </x:row>
    <x:row r="23" spans="1:33" s="94" customFormat="1" ht="15" customHeight="1" x14ac:dyDescent="0.5">
      <x:c r="A23" s="72">
        <x:v>23</x:v>
      </x:c>
      <x:c r="B23" s="71"/>
      <x:c r="C23" s="87"/>
      <x:c r="D23" s="265"/>
      <x:c r="E23" s="535" t="s">
        <x:v>506</x:v>
      </x:c>
      <x:c r="F23" s="205" t="s">
        <x:v>506</x:v>
      </x:c>
      <x:c r="G23" s="536"/>
      <x:c r="H23" s="536"/>
      <x:c r="I23" s="346"/>
      <x:c r="J23" s="346"/>
      <x:c r="K23" s="346"/>
      <x:c r="L23" s="346"/>
      <x:c r="M23" s="346"/>
      <x:c r="N23" s="71"/>
      <x:c r="O23" s="71"/>
      <x:c r="P23" s="71"/>
      <x:c r="Q23" s="536"/>
      <x:c r="R23" s="536"/>
      <x:c r="S23" s="93"/>
      <x:c r="T23" s="536"/>
      <x:c r="U23" s="536"/>
      <x:c r="V23" s="93"/>
      <x:c r="W23" s="536"/>
      <x:c r="X23" s="536"/>
      <x:c r="Y23" s="34"/>
      <x:c r="Z23" s="536"/>
      <x:c r="AA23" s="536"/>
      <x:c r="AB23" s="64"/>
      <x:c r="AC23" s="71"/>
      <x:c r="AD23" s="71"/>
      <x:c r="AE23" s="71"/>
      <x:c r="AF23" s="90"/>
      <x:c r="AG23" s="131"/>
    </x:row>
    <x:row r="24" spans="1:33" s="94" customFormat="1" ht="15" customHeight="1" x14ac:dyDescent="0.5">
      <x:c r="A24" s="72">
        <x:v>24</x:v>
      </x:c>
      <x:c r="B24" s="71"/>
      <x:c r="C24" s="87"/>
      <x:c r="D24" s="265"/>
      <x:c r="E24" s="535" t="s">
        <x:v>506</x:v>
      </x:c>
      <x:c r="F24" s="205" t="s">
        <x:v>506</x:v>
      </x:c>
      <x:c r="G24" s="536"/>
      <x:c r="H24" s="536"/>
      <x:c r="I24" s="346"/>
      <x:c r="J24" s="346"/>
      <x:c r="K24" s="346"/>
      <x:c r="L24" s="346"/>
      <x:c r="M24" s="346"/>
      <x:c r="N24" s="71"/>
      <x:c r="O24" s="71"/>
      <x:c r="P24" s="71"/>
      <x:c r="Q24" s="536"/>
      <x:c r="R24" s="536"/>
      <x:c r="S24" s="64"/>
      <x:c r="T24" s="536"/>
      <x:c r="U24" s="536"/>
      <x:c r="V24" s="64"/>
      <x:c r="W24" s="536"/>
      <x:c r="X24" s="536"/>
      <x:c r="Y24" s="34"/>
      <x:c r="Z24" s="536"/>
      <x:c r="AA24" s="536"/>
      <x:c r="AB24" s="64"/>
      <x:c r="AC24" s="71"/>
      <x:c r="AD24" s="71"/>
      <x:c r="AE24" s="71"/>
      <x:c r="AF24" s="90"/>
      <x:c r="AG24" s="131"/>
    </x:row>
    <x:row r="25" spans="1:33" s="94" customFormat="1" ht="15" customHeight="1" x14ac:dyDescent="0.5">
      <x:c r="A25" s="72">
        <x:v>25</x:v>
      </x:c>
      <x:c r="B25" s="71"/>
      <x:c r="C25" s="87"/>
      <x:c r="D25" s="117" t="s">
        <x:v>685</x:v>
      </x:c>
      <x:c r="E25" s="117"/>
      <x:c r="F25" s="117"/>
      <x:c r="G25" s="86"/>
      <x:c r="H25" s="444"/>
      <x:c r="I25" s="346"/>
      <x:c r="J25" s="346"/>
      <x:c r="K25" s="346"/>
      <x:c r="L25" s="346"/>
      <x:c r="M25" s="346"/>
      <x:c r="N25" s="71"/>
      <x:c r="O25" s="71"/>
      <x:c r="P25" s="71"/>
      <x:c r="Q25" s="71"/>
      <x:c r="R25" s="71"/>
      <x:c r="S25" s="93"/>
      <x:c r="T25" s="71"/>
      <x:c r="U25" s="71"/>
      <x:c r="V25" s="93"/>
      <x:c r="W25" s="71"/>
      <x:c r="X25" s="71"/>
      <x:c r="Y25" s="34"/>
      <x:c r="Z25" s="71"/>
      <x:c r="AA25" s="71"/>
      <x:c r="AB25" s="64"/>
      <x:c r="AC25" s="71"/>
      <x:c r="AD25" s="71"/>
      <x:c r="AE25" s="71"/>
      <x:c r="AF25" s="90"/>
      <x:c r="AG25" s="131"/>
    </x:row>
    <x:row r="26" spans="1:33" s="94" customFormat="1" ht="15" customHeight="1" x14ac:dyDescent="0.5">
      <x:c r="A26" s="72">
        <x:v>26</x:v>
      </x:c>
      <x:c r="B26" s="71"/>
      <x:c r="C26" s="87"/>
      <x:c r="D26" s="118"/>
      <x:c r="E26" s="118"/>
      <x:c r="F26" s="118" t="s">
        <x:v>686</x:v>
      </x:c>
      <x:c r="G26" s="203">
        <x:f>SUMIF($F$15:$F$24,"Standard",G$15:G$24)</x:f>
        <x:v>0</x:v>
      </x:c>
      <x:c r="H26" s="203">
        <x:f>SUMIF(F15:F24,"Standard",H15:H24)</x:f>
        <x:v>0</x:v>
      </x:c>
      <x:c r="I26" s="346"/>
      <x:c r="J26" s="346"/>
      <x:c r="K26" s="346"/>
      <x:c r="L26" s="346"/>
      <x:c r="M26" s="346"/>
      <x:c r="N26" s="71"/>
      <x:c r="O26" s="71"/>
      <x:c r="P26" s="71"/>
      <x:c r="Q26" s="203">
        <x:f>SUMIF($F$15:$F$24,"Standard",Q$15:Q$24)</x:f>
        <x:v>0</x:v>
      </x:c>
      <x:c r="R26" s="203">
        <x:f>SUMIF($F$15:$F$24,"Standard",R$15:R$24)</x:f>
        <x:v>0</x:v>
      </x:c>
      <x:c r="S26" s="64"/>
      <x:c r="T26" s="203">
        <x:f>SUMIF($F$15:$F$24,"Standard",T$15:T$24)</x:f>
        <x:v>0</x:v>
      </x:c>
      <x:c r="U26" s="203">
        <x:f>SUMIF($F$15:$F$24,"Standard",U$15:U$24)</x:f>
        <x:v>0</x:v>
      </x:c>
      <x:c r="V26" s="64"/>
      <x:c r="W26" s="203">
        <x:f>SUMIF($F$15:$F$24,"Standard",W$15:W$24)</x:f>
        <x:v>0</x:v>
      </x:c>
      <x:c r="X26" s="203">
        <x:f>SUMIF($F$15:$F$24,"Standard",X$15:X$24)</x:f>
        <x:v>0</x:v>
      </x:c>
      <x:c r="Y26" s="34"/>
      <x:c r="Z26" s="203">
        <x:f>SUMIF($F$15:$F$24,"Standard",Z$15:Z$24)</x:f>
        <x:v>0</x:v>
      </x:c>
      <x:c r="AA26" s="203">
        <x:f>SUMIF($F$15:$F$24,"Standard",AA$15:AA$24)</x:f>
        <x:v>0</x:v>
      </x:c>
      <x:c r="AB26" s="64"/>
      <x:c r="AC26" s="71"/>
      <x:c r="AD26" s="71"/>
      <x:c r="AE26" s="71"/>
      <x:c r="AF26" s="90"/>
      <x:c r="AG26" s="131"/>
    </x:row>
    <x:row r="27" spans="1:33" s="94" customFormat="1" ht="15" customHeight="1" thickBot="1" x14ac:dyDescent="0.55000000000000004">
      <x:c r="A27" s="72">
        <x:v>27</x:v>
      </x:c>
      <x:c r="B27" s="71"/>
      <x:c r="C27" s="87"/>
      <x:c r="D27" s="118"/>
      <x:c r="E27" s="118"/>
      <x:c r="F27" s="118" t="s">
        <x:v>687</x:v>
      </x:c>
      <x:c r="G27" s="203">
        <x:f>SUMIF($F$15:$F$24,"Non-standard",G$15:G$24)</x:f>
        <x:v>0</x:v>
      </x:c>
      <x:c r="H27" s="203">
        <x:f>SUMIF($F$15:$F$24,"Non-standard",H15:H24)</x:f>
        <x:v>0</x:v>
      </x:c>
      <x:c r="I27" s="346"/>
      <x:c r="J27" s="346"/>
      <x:c r="K27" s="346"/>
      <x:c r="L27" s="346"/>
      <x:c r="M27" s="346"/>
      <x:c r="N27" s="71"/>
      <x:c r="O27" s="71"/>
      <x:c r="P27" s="71"/>
      <x:c r="Q27" s="203">
        <x:f>SUMIF($F$15:$F$24,"Non-standard",Q$15:Q$24)</x:f>
        <x:v>0</x:v>
      </x:c>
      <x:c r="R27" s="203">
        <x:f>SUMIF($F$15:$F$24,"Non-standard",R$15:R$24)</x:f>
        <x:v>0</x:v>
      </x:c>
      <x:c r="S27" s="93"/>
      <x:c r="T27" s="203">
        <x:f>SUMIF($F$15:$F$24,"Non-standard",T$15:T$24)</x:f>
        <x:v>0</x:v>
      </x:c>
      <x:c r="U27" s="203">
        <x:f>SUMIF($F$15:$F$24,"Non-standard",U$15:U$24)</x:f>
        <x:v>0</x:v>
      </x:c>
      <x:c r="V27" s="93"/>
      <x:c r="W27" s="203">
        <x:f>SUMIF($F$15:$F$24,"Non-standard",W$15:W$24)</x:f>
        <x:v>0</x:v>
      </x:c>
      <x:c r="X27" s="203">
        <x:f>SUMIF($F$15:$F$24,"Non-standard",X$15:X$24)</x:f>
        <x:v>0</x:v>
      </x:c>
      <x:c r="Y27" s="34"/>
      <x:c r="Z27" s="203">
        <x:f>SUMIF($F$15:$F$24,"Non-standard",Z$15:Z$24)</x:f>
        <x:v>0</x:v>
      </x:c>
      <x:c r="AA27" s="203">
        <x:f>SUMIF($F$15:$F$24,"Non-standard",AA$15:AA$24)</x:f>
        <x:v>0</x:v>
      </x:c>
      <x:c r="AB27" s="64"/>
      <x:c r="AC27" s="71"/>
      <x:c r="AD27" s="71"/>
      <x:c r="AE27" s="71"/>
      <x:c r="AF27" s="90"/>
      <x:c r="AG27" s="131"/>
    </x:row>
    <x:row r="28" spans="1:33" s="94" customFormat="1" ht="15" customHeight="1" thickBot="1" x14ac:dyDescent="0.55000000000000004">
      <x:c r="A28" s="72">
        <x:v>28</x:v>
      </x:c>
      <x:c r="B28" s="71"/>
      <x:c r="C28" s="87"/>
      <x:c r="D28" s="118"/>
      <x:c r="E28" s="118"/>
      <x:c r="F28" s="118" t="s">
        <x:v>688</x:v>
      </x:c>
      <x:c r="G28" s="268">
        <x:f>SUM(G26:G27)</x:f>
        <x:v>0</x:v>
      </x:c>
      <x:c r="H28" s="268">
        <x:f>SUM(H26:H27)</x:f>
        <x:v>0</x:v>
      </x:c>
      <x:c r="I28" s="346"/>
      <x:c r="J28" s="346"/>
      <x:c r="K28" s="346"/>
      <x:c r="L28" s="346"/>
      <x:c r="M28" s="346"/>
      <x:c r="N28" s="71"/>
      <x:c r="O28" s="71"/>
      <x:c r="P28" s="71"/>
      <x:c r="Q28" s="268">
        <x:f>SUM(Q26:Q27)</x:f>
        <x:v>0</x:v>
      </x:c>
      <x:c r="R28" s="268">
        <x:f t="shared" ref="R28:Z28" si="0">SUM(R26:R27)</x:f>
        <x:v>0</x:v>
      </x:c>
      <x:c r="S28" s="64"/>
      <x:c r="T28" s="268">
        <x:f>SUM(T26:T27)</x:f>
        <x:v>0</x:v>
      </x:c>
      <x:c r="U28" s="268">
        <x:f t="shared" si="0"/>
        <x:v>0</x:v>
      </x:c>
      <x:c r="V28" s="64"/>
      <x:c r="W28" s="268">
        <x:f t="shared" si="0"/>
        <x:v>0</x:v>
      </x:c>
      <x:c r="X28" s="268">
        <x:f t="shared" si="0"/>
        <x:v>0</x:v>
      </x:c>
      <x:c r="Y28" s="34"/>
      <x:c r="Z28" s="268">
        <x:f t="shared" si="0"/>
        <x:v>0</x:v>
      </x:c>
      <x:c r="AA28" s="268">
        <x:f>SUM(AA26:AA27)</x:f>
        <x:v>0</x:v>
      </x:c>
      <x:c r="AB28" s="64"/>
      <x:c r="AC28" s="71"/>
      <x:c r="AD28" s="71"/>
      <x:c r="AE28" s="71"/>
      <x:c r="AF28" s="90"/>
      <x:c r="AG28" s="127" t="s">
        <x:v>689</x:v>
      </x:c>
    </x:row>
    <x:row r="29" spans="1:33" s="94" customFormat="1" ht="17.25" customHeight="1" x14ac:dyDescent="0.5">
      <x:c r="A29" s="72">
        <x:v>29</x:v>
      </x:c>
      <x:c r="B29" s="93"/>
      <x:c r="C29" s="96"/>
      <x:c r="D29" s="97"/>
      <x:c r="E29" s="97"/>
      <x:c r="F29" s="97"/>
      <x:c r="G29" s="97"/>
      <x:c r="H29" s="34"/>
      <x:c r="I29" s="573"/>
      <x:c r="J29" s="573"/>
      <x:c r="K29" s="573"/>
      <x:c r="L29" s="573"/>
      <x:c r="M29" s="573"/>
      <x:c r="N29" s="93"/>
      <x:c r="O29" s="93"/>
      <x:c r="P29" s="93"/>
      <x:c r="Q29" s="93"/>
      <x:c r="R29" s="93"/>
      <x:c r="S29" s="93"/>
      <x:c r="T29" s="93"/>
      <x:c r="U29" s="93"/>
      <x:c r="V29" s="93"/>
      <x:c r="W29" s="34"/>
      <x:c r="X29" s="34"/>
      <x:c r="Y29" s="34"/>
      <x:c r="Z29" s="34"/>
      <x:c r="AA29" s="34"/>
      <x:c r="AB29" s="34"/>
      <x:c r="AC29" s="93"/>
      <x:c r="AD29" s="93"/>
      <x:c r="AE29" s="93"/>
      <x:c r="AF29" s="90"/>
      <x:c r="AG29" s="131"/>
    </x:row>
    <x:row r="30" spans="1:33" s="94" customFormat="1" ht="17.25" customHeight="1" x14ac:dyDescent="0.5">
      <x:c r="A30" s="72">
        <x:v>30</x:v>
      </x:c>
      <x:c r="B30" s="93"/>
      <x:c r="C30" s="96"/>
      <x:c r="D30" s="97"/>
      <x:c r="E30" s="97"/>
      <x:c r="F30" s="97"/>
      <x:c r="G30" s="97"/>
      <x:c r="H30" s="34"/>
      <x:c r="I30" s="573"/>
      <x:c r="J30" s="573"/>
      <x:c r="K30" s="573"/>
      <x:c r="L30" s="573"/>
      <x:c r="M30" s="573"/>
      <x:c r="N30" s="93"/>
      <x:c r="O30" s="93"/>
      <x:c r="P30" s="93"/>
      <x:c r="Q30" s="93"/>
      <x:c r="R30" s="93"/>
      <x:c r="S30" s="93"/>
      <x:c r="T30" s="93"/>
      <x:c r="U30" s="93"/>
      <x:c r="V30" s="93"/>
      <x:c r="W30" s="34"/>
      <x:c r="X30" s="34"/>
      <x:c r="Y30" s="34"/>
      <x:c r="Z30" s="34"/>
      <x:c r="AA30" s="34"/>
      <x:c r="AB30" s="34"/>
      <x:c r="AC30" s="93"/>
      <x:c r="AD30" s="93"/>
      <x:c r="AE30" s="93"/>
      <x:c r="AF30" s="90"/>
      <x:c r="AG30" s="131"/>
    </x:row>
    <x:row r="31" spans="1:33" s="94" customFormat="1" ht="27" customHeight="1" x14ac:dyDescent="0.55000000000000004">
      <x:c r="A31" s="72">
        <x:v>31</x:v>
      </x:c>
      <x:c r="B31" s="71"/>
      <x:c r="C31" s="119" t="s">
        <x:v>690</x:v>
      </x:c>
      <x:c r="D31" s="87"/>
      <x:c r="E31" s="87"/>
      <x:c r="F31" s="87"/>
      <x:c r="G31" s="87"/>
      <x:c r="H31" s="87"/>
      <x:c r="I31" s="574"/>
      <x:c r="J31" s="574"/>
      <x:c r="K31" s="574"/>
      <x:c r="L31" s="574"/>
      <x:c r="M31" s="574"/>
      <x:c r="N31" s="64"/>
      <x:c r="O31" s="64"/>
      <x:c r="P31" s="64"/>
      <x:c r="Q31" s="64"/>
      <x:c r="R31" s="64"/>
      <x:c r="S31" s="64"/>
      <x:c r="T31" s="64"/>
      <x:c r="U31" s="64"/>
      <x:c r="V31" s="64"/>
      <x:c r="W31" s="64"/>
      <x:c r="X31" s="64"/>
      <x:c r="Y31" s="64"/>
      <x:c r="Z31" s="64"/>
      <x:c r="AA31" s="64"/>
      <x:c r="AB31" s="64"/>
      <x:c r="AC31" s="71"/>
      <x:c r="AD31" s="71"/>
      <x:c r="AE31" s="71"/>
      <x:c r="AF31" s="90"/>
      <x:c r="AG31" s="131"/>
    </x:row>
    <x:row r="32" spans="1:33" s="94" customFormat="1" ht="17.25" customHeight="1" x14ac:dyDescent="0.5">
      <x:c r="A32" s="72">
        <x:v>32</x:v>
      </x:c>
      <x:c r="B32" s="71"/>
      <x:c r="C32" s="87"/>
      <x:c r="D32" s="87"/>
      <x:c r="E32" s="87"/>
      <x:c r="F32" s="87"/>
      <x:c r="G32" s="87"/>
      <x:c r="H32" s="87"/>
      <x:c r="I32" s="64"/>
      <x:c r="J32" s="64"/>
      <x:c r="K32" s="64"/>
      <x:c r="L32" s="64"/>
      <x:c r="M32" s="574"/>
      <x:c r="N32" s="64"/>
      <x:c r="O32" s="64"/>
      <x:c r="P32" s="64"/>
      <x:c r="Q32" s="64"/>
      <x:c r="R32" s="64"/>
      <x:c r="S32" s="64"/>
      <x:c r="T32" s="64"/>
      <x:c r="U32" s="64"/>
      <x:c r="V32" s="64"/>
      <x:c r="W32" s="64"/>
      <x:c r="X32" s="64"/>
      <x:c r="Y32" s="64"/>
      <x:c r="Z32" s="64"/>
      <x:c r="AA32" s="64"/>
      <x:c r="AB32" s="64"/>
      <x:c r="AC32" s="71"/>
      <x:c r="AD32" s="71"/>
      <x:c r="AE32" s="71"/>
      <x:c r="AF32" s="90"/>
      <x:c r="AG32" s="131"/>
    </x:row>
    <x:row r="33" spans="1:33" s="94" customFormat="1" ht="12.75" customHeight="1" x14ac:dyDescent="0.5">
      <x:c r="A33" s="72">
        <x:v>33</x:v>
      </x:c>
      <x:c r="B33" s="71"/>
      <x:c r="C33" s="115"/>
      <x:c r="D33" s="89"/>
      <x:c r="E33" s="89"/>
      <x:c r="F33" s="89"/>
      <x:c r="G33" s="89"/>
      <x:c r="H33" s="89"/>
      <x:c r="I33" s="71"/>
      <x:c r="J33" s="64" t="s">
        <x:v>1067</x:v>
      </x:c>
      <x:c r="K33" s="71"/>
      <x:c r="L33" s="71"/>
      <x:c r="M33" s="574"/>
      <x:c r="N33" s="64"/>
      <x:c r="O33" s="71"/>
      <x:c r="P33" s="64"/>
      <x:c r="Q33" s="73" t="s">
        <x:v>691</x:v>
      </x:c>
      <x:c r="R33" s="64"/>
      <x:c r="S33" s="64"/>
      <x:c r="T33" s="64"/>
      <x:c r="U33" s="64"/>
      <x:c r="V33" s="64"/>
      <x:c r="W33" s="71"/>
      <x:c r="X33" s="71"/>
      <x:c r="Y33" s="71"/>
      <x:c r="Z33" s="71"/>
      <x:c r="AA33" s="71"/>
      <x:c r="AB33" s="71"/>
      <x:c r="AC33" s="685" t="s">
        <x:v>692</x:v>
      </x:c>
      <x:c r="AD33" s="556"/>
      <x:c r="AE33" s="556"/>
      <x:c r="AF33" s="90"/>
      <x:c r="AG33" s="131"/>
    </x:row>
    <x:row r="34" spans="1:33" s="94" customFormat="1" ht="52.5" customHeight="1" x14ac:dyDescent="0.5">
      <x:c r="A34" s="72">
        <x:v>34</x:v>
      </x:c>
      <x:c r="B34" s="71"/>
      <x:c r="C34" s="115"/>
      <x:c r="D34" s="89"/>
      <x:c r="E34" s="89"/>
      <x:c r="F34" s="89"/>
      <x:c r="G34" s="89"/>
      <x:c r="H34" s="89"/>
      <x:c r="I34" s="506" t="s">
        <x:v>676</x:v>
      </x:c>
      <x:c r="J34" s="693" t="s">
        <x:v>506</x:v>
      </x:c>
      <x:c r="K34" s="694"/>
      <x:c r="L34" s="695"/>
      <x:c r="M34" s="575"/>
      <x:c r="N34" s="556"/>
      <x:c r="O34" s="71"/>
      <x:c r="P34" s="506" t="s">
        <x:v>676</x:v>
      </x:c>
      <x:c r="Q34" s="687" t="s">
        <x:v>506</x:v>
      </x:c>
      <x:c r="R34" s="688"/>
      <x:c r="S34" s="689"/>
      <x:c r="T34" s="687" t="s">
        <x:v>506</x:v>
      </x:c>
      <x:c r="U34" s="688"/>
      <x:c r="V34" s="689"/>
      <x:c r="W34" s="687" t="s">
        <x:v>506</x:v>
      </x:c>
      <x:c r="X34" s="688"/>
      <x:c r="Y34" s="689"/>
      <x:c r="Z34" s="687" t="s">
        <x:v>506</x:v>
      </x:c>
      <x:c r="AA34" s="688"/>
      <x:c r="AB34" s="689"/>
      <x:c r="AC34" s="685"/>
      <x:c r="AD34" s="556"/>
      <x:c r="AE34" s="556"/>
      <x:c r="AF34" s="90"/>
      <x:c r="AG34" s="131"/>
    </x:row>
    <x:row r="35" spans="1:33" s="94" customFormat="1" ht="57.75" customHeight="1" x14ac:dyDescent="0.5">
      <x:c r="A35" s="72">
        <x:v>35</x:v>
      </x:c>
      <x:c r="B35" s="71"/>
      <x:c r="C35" s="115"/>
      <x:c r="D35" s="89"/>
      <x:c r="E35" s="89"/>
      <x:c r="F35" s="89"/>
      <x:c r="G35" s="89"/>
      <x:c r="H35" s="89"/>
      <x:c r="I35" s="506" t="s">
        <x:v>677</x:v>
      </x:c>
      <x:c r="J35" s="698"/>
      <x:c r="K35" s="698"/>
      <x:c r="L35" s="698"/>
      <x:c r="M35" s="575"/>
      <x:c r="N35" s="556"/>
      <x:c r="O35" s="71"/>
      <x:c r="P35" s="506" t="s">
        <x:v>677</x:v>
      </x:c>
      <x:c r="Q35" s="686"/>
      <x:c r="R35" s="686"/>
      <x:c r="S35" s="686"/>
      <x:c r="T35" s="686"/>
      <x:c r="U35" s="686"/>
      <x:c r="V35" s="686"/>
      <x:c r="W35" s="686"/>
      <x:c r="X35" s="686"/>
      <x:c r="Y35" s="686"/>
      <x:c r="Z35" s="690"/>
      <x:c r="AA35" s="691"/>
      <x:c r="AB35" s="692"/>
      <x:c r="AC35" s="685"/>
      <x:c r="AD35" s="556"/>
      <x:c r="AE35" s="556"/>
      <x:c r="AF35" s="90"/>
      <x:c r="AG35" s="131"/>
    </x:row>
    <x:row r="36" spans="1:33" s="94" customFormat="1" ht="65.25" customHeight="1" x14ac:dyDescent="0.5">
      <x:c r="A36" s="72">
        <x:v>36</x:v>
      </x:c>
      <x:c r="B36" s="86"/>
      <x:c r="C36" s="115"/>
      <x:c r="D36" s="89" t="s">
        <x:v>678</x:v>
      </x:c>
      <x:c r="E36" s="489" t="s">
        <x:v>679</x:v>
      </x:c>
      <x:c r="F36" s="89" t="s">
        <x:v>680</x:v>
      </x:c>
      <x:c r="G36" s="89" t="s">
        <x:v>693</x:v>
      </x:c>
      <x:c r="H36" s="71"/>
      <x:c r="I36" s="561"/>
      <x:c r="J36" s="507" t="s">
        <x:v>696</x:v>
      </x:c>
      <x:c r="K36" s="507" t="s">
        <x:v>697</x:v>
      </x:c>
      <x:c r="L36" s="507" t="s">
        <x:v>698</x:v>
      </x:c>
      <x:c r="M36" s="575"/>
      <x:c r="N36" s="442" t="s">
        <x:v>694</x:v>
      </x:c>
      <x:c r="O36" s="561" t="s">
        <x:v>695</x:v>
      </x:c>
      <x:c r="P36" s="605"/>
      <x:c r="Q36" s="507" t="s">
        <x:v>696</x:v>
      </x:c>
      <x:c r="R36" s="507" t="s">
        <x:v>697</x:v>
      </x:c>
      <x:c r="S36" s="507" t="s">
        <x:v>698</x:v>
      </x:c>
      <x:c r="T36" s="507" t="s">
        <x:v>696</x:v>
      </x:c>
      <x:c r="U36" s="507" t="s">
        <x:v>697</x:v>
      </x:c>
      <x:c r="V36" s="507" t="s">
        <x:v>698</x:v>
      </x:c>
      <x:c r="W36" s="507" t="s">
        <x:v>696</x:v>
      </x:c>
      <x:c r="X36" s="507" t="s">
        <x:v>697</x:v>
      </x:c>
      <x:c r="Y36" s="507" t="s">
        <x:v>698</x:v>
      </x:c>
      <x:c r="Z36" s="507" t="s">
        <x:v>696</x:v>
      </x:c>
      <x:c r="AA36" s="507" t="s">
        <x:v>697</x:v>
      </x:c>
      <x:c r="AB36" s="507" t="s">
        <x:v>698</x:v>
      </x:c>
      <x:c r="AC36" s="685"/>
      <x:c r="AD36" s="556"/>
      <x:c r="AE36" s="556"/>
      <x:c r="AF36" s="90"/>
      <x:c r="AG36" s="131"/>
    </x:row>
    <x:row r="37" spans="1:33" s="94" customFormat="1" ht="15" customHeight="1" x14ac:dyDescent="0.5">
      <x:c r="A37" s="72">
        <x:v>37</x:v>
      </x:c>
      <x:c r="B37" s="86"/>
      <x:c r="C37" s="87"/>
      <x:c r="D37" s="89"/>
      <x:c r="E37" s="89"/>
      <x:c r="F37" s="89"/>
      <x:c r="G37" s="89"/>
      <x:c r="H37" s="71"/>
      <x:c r="I37" s="442"/>
      <x:c r="J37" s="89"/>
      <x:c r="K37" s="89"/>
      <x:c r="L37" s="89"/>
      <x:c r="M37" s="575"/>
      <x:c r="N37" s="442"/>
      <x:c r="O37" s="442"/>
      <x:c r="P37" s="89"/>
      <x:c r="Q37" s="89"/>
      <x:c r="R37" s="89"/>
      <x:c r="S37" s="89"/>
      <x:c r="T37" s="89"/>
      <x:c r="U37" s="89"/>
      <x:c r="V37" s="89"/>
      <x:c r="W37" s="89"/>
      <x:c r="X37" s="89"/>
      <x:c r="Y37" s="89"/>
      <x:c r="Z37" s="442"/>
      <x:c r="AA37" s="442"/>
      <x:c r="AB37" s="442"/>
      <x:c r="AC37" s="685"/>
      <x:c r="AD37" s="556"/>
      <x:c r="AE37" s="556"/>
      <x:c r="AF37" s="90"/>
      <x:c r="AG37" s="131"/>
    </x:row>
    <x:row r="38" spans="1:33" s="94" customFormat="1" ht="15" customHeight="1" x14ac:dyDescent="0.5">
      <x:c r="A38" s="72">
        <x:v>38</x:v>
      </x:c>
      <x:c r="B38" s="71"/>
      <x:c r="C38" s="87"/>
      <x:c r="D38" s="265"/>
      <x:c r="E38" s="537" t="s">
        <x:v>506</x:v>
      </x:c>
      <x:c r="F38" s="255" t="s">
        <x:v>506</x:v>
      </x:c>
      <x:c r="G38" s="270">
        <x:f>SUM(N38:O38)</x:f>
        <x:v>0</x:v>
      </x:c>
      <x:c r="H38" s="71"/>
      <x:c r="I38" s="606"/>
      <x:c r="J38" s="607"/>
      <x:c r="K38" s="607"/>
      <x:c r="L38" s="608">
        <x:f>J38+K38</x:f>
        <x:v>0</x:v>
      </x:c>
      <x:c r="M38" s="346"/>
      <x:c r="N38" s="562">
        <x:f t="shared" ref="N38:N47" si="1">SUMIF(Q$36:AH$36,$Q$36,Q38:AH38)</x:f>
        <x:v>0</x:v>
      </x:c>
      <x:c r="O38" s="562">
        <x:f t="shared" ref="O38:O47" si="2">SUMIF(Q$36:AH$36,$R$36,Q38:AH38)</x:f>
        <x:v>0</x:v>
      </x:c>
      <x:c r="P38" s="71"/>
      <x:c r="Q38" s="539"/>
      <x:c r="R38" s="539"/>
      <x:c r="S38" s="538">
        <x:f>Q38+R38</x:f>
        <x:v>0</x:v>
      </x:c>
      <x:c r="T38" s="539"/>
      <x:c r="U38" s="539"/>
      <x:c r="V38" s="538">
        <x:f t="shared" ref="V38:V47" si="3">T38+U38</x:f>
        <x:v>0</x:v>
      </x:c>
      <x:c r="W38" s="540"/>
      <x:c r="X38" s="540"/>
      <x:c r="Y38" s="538">
        <x:f t="shared" ref="Y38:Y47" si="4">W38+X38</x:f>
        <x:v>0</x:v>
      </x:c>
      <x:c r="Z38" s="540"/>
      <x:c r="AA38" s="540"/>
      <x:c r="AB38" s="538">
        <x:f t="shared" ref="AB38:AB47" si="5">Z38+AA38</x:f>
        <x:v>0</x:v>
      </x:c>
      <x:c r="AC38" s="71"/>
      <x:c r="AD38" s="71"/>
      <x:c r="AE38" s="71"/>
      <x:c r="AF38" s="90"/>
      <x:c r="AG38" s="131"/>
    </x:row>
    <x:row r="39" spans="1:33" s="94" customFormat="1" ht="15" customHeight="1" x14ac:dyDescent="0.5">
      <x:c r="A39" s="72">
        <x:v>39</x:v>
      </x:c>
      <x:c r="B39" s="71"/>
      <x:c r="C39" s="87"/>
      <x:c r="D39" s="265"/>
      <x:c r="E39" s="537" t="s">
        <x:v>506</x:v>
      </x:c>
      <x:c r="F39" s="255" t="s">
        <x:v>506</x:v>
      </x:c>
      <x:c r="G39" s="270">
        <x:f t="shared" ref="G39:G47" si="6">SUM(N39:O39)</x:f>
        <x:v>0</x:v>
      </x:c>
      <x:c r="H39" s="71"/>
      <x:c r="I39" s="606"/>
      <x:c r="J39" s="607"/>
      <x:c r="K39" s="607"/>
      <x:c r="L39" s="608">
        <x:f>J39+K39</x:f>
        <x:v>0</x:v>
      </x:c>
      <x:c r="M39" s="346"/>
      <x:c r="N39" s="562">
        <x:f t="shared" si="1"/>
        <x:v>0</x:v>
      </x:c>
      <x:c r="O39" s="562">
        <x:f t="shared" si="2"/>
        <x:v>0</x:v>
      </x:c>
      <x:c r="P39" s="71"/>
      <x:c r="Q39" s="539"/>
      <x:c r="R39" s="539"/>
      <x:c r="S39" s="538">
        <x:f>Q39+R39</x:f>
        <x:v>0</x:v>
      </x:c>
      <x:c r="T39" s="539"/>
      <x:c r="U39" s="539"/>
      <x:c r="V39" s="538">
        <x:f t="shared" si="3"/>
        <x:v>0</x:v>
      </x:c>
      <x:c r="W39" s="540"/>
      <x:c r="X39" s="540"/>
      <x:c r="Y39" s="538">
        <x:f t="shared" si="4"/>
        <x:v>0</x:v>
      </x:c>
      <x:c r="Z39" s="540"/>
      <x:c r="AA39" s="540"/>
      <x:c r="AB39" s="538">
        <x:f t="shared" si="5"/>
        <x:v>0</x:v>
      </x:c>
      <x:c r="AC39" s="71"/>
      <x:c r="AD39" s="71"/>
      <x:c r="AE39" s="71"/>
      <x:c r="AF39" s="90"/>
      <x:c r="AG39" s="131"/>
    </x:row>
    <x:row r="40" spans="1:33" s="94" customFormat="1" ht="15" customHeight="1" x14ac:dyDescent="0.5">
      <x:c r="A40" s="72">
        <x:v>40</x:v>
      </x:c>
      <x:c r="B40" s="71"/>
      <x:c r="C40" s="87"/>
      <x:c r="D40" s="265"/>
      <x:c r="E40" s="537" t="s">
        <x:v>506</x:v>
      </x:c>
      <x:c r="F40" s="255" t="s">
        <x:v>506</x:v>
      </x:c>
      <x:c r="G40" s="270">
        <x:f t="shared" si="6"/>
        <x:v>0</x:v>
      </x:c>
      <x:c r="H40" s="71"/>
      <x:c r="I40" s="606"/>
      <x:c r="J40" s="607"/>
      <x:c r="K40" s="607"/>
      <x:c r="L40" s="608">
        <x:f>J40+K40</x:f>
        <x:v>0</x:v>
      </x:c>
      <x:c r="M40" s="346"/>
      <x:c r="N40" s="562">
        <x:f t="shared" si="1"/>
        <x:v>0</x:v>
      </x:c>
      <x:c r="O40" s="562">
        <x:f t="shared" si="2"/>
        <x:v>0</x:v>
      </x:c>
      <x:c r="P40" s="71"/>
      <x:c r="Q40" s="539"/>
      <x:c r="R40" s="539"/>
      <x:c r="S40" s="538">
        <x:f>Q40+R40</x:f>
        <x:v>0</x:v>
      </x:c>
      <x:c r="T40" s="539"/>
      <x:c r="U40" s="539"/>
      <x:c r="V40" s="538">
        <x:f t="shared" si="3"/>
        <x:v>0</x:v>
      </x:c>
      <x:c r="W40" s="540"/>
      <x:c r="X40" s="540"/>
      <x:c r="Y40" s="538">
        <x:f t="shared" si="4"/>
        <x:v>0</x:v>
      </x:c>
      <x:c r="Z40" s="540"/>
      <x:c r="AA40" s="540"/>
      <x:c r="AB40" s="538">
        <x:f t="shared" si="5"/>
        <x:v>0</x:v>
      </x:c>
      <x:c r="AC40" s="71"/>
      <x:c r="AD40" s="71"/>
      <x:c r="AE40" s="71"/>
      <x:c r="AF40" s="90"/>
      <x:c r="AG40" s="131"/>
    </x:row>
    <x:row r="41" spans="1:33" s="94" customFormat="1" ht="15" customHeight="1" x14ac:dyDescent="0.5">
      <x:c r="A41" s="72">
        <x:v>41</x:v>
      </x:c>
      <x:c r="B41" s="71"/>
      <x:c r="C41" s="87"/>
      <x:c r="D41" s="265"/>
      <x:c r="E41" s="537" t="s">
        <x:v>506</x:v>
      </x:c>
      <x:c r="F41" s="255" t="s">
        <x:v>506</x:v>
      </x:c>
      <x:c r="G41" s="270">
        <x:f t="shared" si="6"/>
        <x:v>0</x:v>
      </x:c>
      <x:c r="H41" s="71"/>
      <x:c r="I41" s="606"/>
      <x:c r="J41" s="607"/>
      <x:c r="K41" s="607"/>
      <x:c r="L41" s="608">
        <x:f>J41+K41</x:f>
        <x:v>0</x:v>
      </x:c>
      <x:c r="M41" s="346"/>
      <x:c r="N41" s="562">
        <x:f t="shared" si="1"/>
        <x:v>0</x:v>
      </x:c>
      <x:c r="O41" s="562">
        <x:f t="shared" si="2"/>
        <x:v>0</x:v>
      </x:c>
      <x:c r="P41" s="71"/>
      <x:c r="Q41" s="539"/>
      <x:c r="R41" s="539"/>
      <x:c r="S41" s="538">
        <x:f t="shared" ref="S41:S46" si="7">Q41+R41</x:f>
        <x:v>0</x:v>
      </x:c>
      <x:c r="T41" s="539"/>
      <x:c r="U41" s="539"/>
      <x:c r="V41" s="538">
        <x:f t="shared" si="3"/>
        <x:v>0</x:v>
      </x:c>
      <x:c r="W41" s="540"/>
      <x:c r="X41" s="540"/>
      <x:c r="Y41" s="538">
        <x:f t="shared" si="4"/>
        <x:v>0</x:v>
      </x:c>
      <x:c r="Z41" s="540"/>
      <x:c r="AA41" s="540"/>
      <x:c r="AB41" s="538">
        <x:f t="shared" si="5"/>
        <x:v>0</x:v>
      </x:c>
      <x:c r="AC41" s="71"/>
      <x:c r="AD41" s="71"/>
      <x:c r="AE41" s="71"/>
      <x:c r="AF41" s="90"/>
      <x:c r="AG41" s="131"/>
    </x:row>
    <x:row r="42" spans="1:33" s="94" customFormat="1" ht="15" customHeight="1" x14ac:dyDescent="0.5">
      <x:c r="A42" s="72">
        <x:v>42</x:v>
      </x:c>
      <x:c r="B42" s="71"/>
      <x:c r="C42" s="87"/>
      <x:c r="D42" s="265"/>
      <x:c r="E42" s="537" t="s">
        <x:v>506</x:v>
      </x:c>
      <x:c r="F42" s="255" t="s">
        <x:v>506</x:v>
      </x:c>
      <x:c r="G42" s="270">
        <x:f t="shared" si="6"/>
        <x:v>0</x:v>
      </x:c>
      <x:c r="H42" s="71"/>
      <x:c r="I42" s="606"/>
      <x:c r="J42" s="607"/>
      <x:c r="K42" s="607"/>
      <x:c r="L42" s="608">
        <x:f t="shared" ref="L42:L44" si="8">J42+K42</x:f>
        <x:v>0</x:v>
      </x:c>
      <x:c r="M42" s="346"/>
      <x:c r="N42" s="562">
        <x:f t="shared" si="1"/>
        <x:v>0</x:v>
      </x:c>
      <x:c r="O42" s="562">
        <x:f t="shared" si="2"/>
        <x:v>0</x:v>
      </x:c>
      <x:c r="P42" s="71"/>
      <x:c r="Q42" s="539"/>
      <x:c r="R42" s="539"/>
      <x:c r="S42" s="538">
        <x:f t="shared" si="7"/>
        <x:v>0</x:v>
      </x:c>
      <x:c r="T42" s="539"/>
      <x:c r="U42" s="539"/>
      <x:c r="V42" s="538">
        <x:f t="shared" si="3"/>
        <x:v>0</x:v>
      </x:c>
      <x:c r="W42" s="540"/>
      <x:c r="X42" s="540"/>
      <x:c r="Y42" s="538">
        <x:f t="shared" si="4"/>
        <x:v>0</x:v>
      </x:c>
      <x:c r="Z42" s="540"/>
      <x:c r="AA42" s="540"/>
      <x:c r="AB42" s="538">
        <x:f t="shared" si="5"/>
        <x:v>0</x:v>
      </x:c>
      <x:c r="AC42" s="71"/>
      <x:c r="AD42" s="71"/>
      <x:c r="AE42" s="71"/>
      <x:c r="AF42" s="90"/>
      <x:c r="AG42" s="131"/>
    </x:row>
    <x:row r="43" spans="1:33" s="94" customFormat="1" ht="15" customHeight="1" x14ac:dyDescent="0.5">
      <x:c r="A43" s="72">
        <x:v>43</x:v>
      </x:c>
      <x:c r="B43" s="71"/>
      <x:c r="C43" s="87"/>
      <x:c r="D43" s="265"/>
      <x:c r="E43" s="537" t="s">
        <x:v>506</x:v>
      </x:c>
      <x:c r="F43" s="255" t="s">
        <x:v>506</x:v>
      </x:c>
      <x:c r="G43" s="270">
        <x:f t="shared" si="6"/>
        <x:v>0</x:v>
      </x:c>
      <x:c r="H43" s="71"/>
      <x:c r="I43" s="606"/>
      <x:c r="J43" s="607"/>
      <x:c r="K43" s="607"/>
      <x:c r="L43" s="608">
        <x:f t="shared" si="8"/>
        <x:v>0</x:v>
      </x:c>
      <x:c r="M43" s="346"/>
      <x:c r="N43" s="562">
        <x:f t="shared" si="1"/>
        <x:v>0</x:v>
      </x:c>
      <x:c r="O43" s="562">
        <x:f t="shared" si="2"/>
        <x:v>0</x:v>
      </x:c>
      <x:c r="P43" s="89"/>
      <x:c r="Q43" s="539"/>
      <x:c r="R43" s="539"/>
      <x:c r="S43" s="538">
        <x:f t="shared" si="7"/>
        <x:v>0</x:v>
      </x:c>
      <x:c r="T43" s="539"/>
      <x:c r="U43" s="539"/>
      <x:c r="V43" s="538">
        <x:f t="shared" si="3"/>
        <x:v>0</x:v>
      </x:c>
      <x:c r="W43" s="540"/>
      <x:c r="X43" s="540"/>
      <x:c r="Y43" s="538">
        <x:f t="shared" si="4"/>
        <x:v>0</x:v>
      </x:c>
      <x:c r="Z43" s="540"/>
      <x:c r="AA43" s="540"/>
      <x:c r="AB43" s="538">
        <x:f t="shared" si="5"/>
        <x:v>0</x:v>
      </x:c>
      <x:c r="AC43" s="71"/>
      <x:c r="AD43" s="71"/>
      <x:c r="AE43" s="71"/>
      <x:c r="AF43" s="90"/>
      <x:c r="AG43" s="131"/>
    </x:row>
    <x:row r="44" spans="1:33" s="94" customFormat="1" ht="15" customHeight="1" x14ac:dyDescent="0.5">
      <x:c r="A44" s="72">
        <x:v>44</x:v>
      </x:c>
      <x:c r="B44" s="71"/>
      <x:c r="C44" s="87"/>
      <x:c r="D44" s="265"/>
      <x:c r="E44" s="537" t="s">
        <x:v>506</x:v>
      </x:c>
      <x:c r="F44" s="255" t="s">
        <x:v>506</x:v>
      </x:c>
      <x:c r="G44" s="270">
        <x:f t="shared" si="6"/>
        <x:v>0</x:v>
      </x:c>
      <x:c r="H44" s="71"/>
      <x:c r="I44" s="606"/>
      <x:c r="J44" s="607"/>
      <x:c r="K44" s="607"/>
      <x:c r="L44" s="608">
        <x:f t="shared" si="8"/>
        <x:v>0</x:v>
      </x:c>
      <x:c r="M44" s="346"/>
      <x:c r="N44" s="562">
        <x:f t="shared" si="1"/>
        <x:v>0</x:v>
      </x:c>
      <x:c r="O44" s="562">
        <x:f t="shared" si="2"/>
        <x:v>0</x:v>
      </x:c>
      <x:c r="P44" s="71"/>
      <x:c r="Q44" s="539"/>
      <x:c r="R44" s="539"/>
      <x:c r="S44" s="538">
        <x:f t="shared" si="7"/>
        <x:v>0</x:v>
      </x:c>
      <x:c r="T44" s="539"/>
      <x:c r="U44" s="539"/>
      <x:c r="V44" s="538">
        <x:f t="shared" si="3"/>
        <x:v>0</x:v>
      </x:c>
      <x:c r="W44" s="540"/>
      <x:c r="X44" s="540"/>
      <x:c r="Y44" s="538">
        <x:f t="shared" si="4"/>
        <x:v>0</x:v>
      </x:c>
      <x:c r="Z44" s="540"/>
      <x:c r="AA44" s="540"/>
      <x:c r="AB44" s="538">
        <x:f t="shared" si="5"/>
        <x:v>0</x:v>
      </x:c>
      <x:c r="AC44" s="71"/>
      <x:c r="AD44" s="71"/>
      <x:c r="AE44" s="71"/>
      <x:c r="AF44" s="90"/>
      <x:c r="AG44" s="131"/>
    </x:row>
    <x:row r="45" spans="1:33" s="94" customFormat="1" ht="15" customHeight="1" x14ac:dyDescent="0.5">
      <x:c r="A45" s="72">
        <x:v>45</x:v>
      </x:c>
      <x:c r="B45" s="71"/>
      <x:c r="C45" s="87"/>
      <x:c r="D45" s="265"/>
      <x:c r="E45" s="537" t="s">
        <x:v>506</x:v>
      </x:c>
      <x:c r="F45" s="255" t="s">
        <x:v>506</x:v>
      </x:c>
      <x:c r="G45" s="270">
        <x:f>SUM(N45:O45)</x:f>
        <x:v>0</x:v>
      </x:c>
      <x:c r="H45" s="71"/>
      <x:c r="I45" s="606"/>
      <x:c r="J45" s="607"/>
      <x:c r="K45" s="607"/>
      <x:c r="L45" s="608">
        <x:f>J45+K45</x:f>
        <x:v>0</x:v>
      </x:c>
      <x:c r="M45" s="346"/>
      <x:c r="N45" s="562">
        <x:f t="shared" si="1"/>
        <x:v>0</x:v>
      </x:c>
      <x:c r="O45" s="562">
        <x:f t="shared" si="2"/>
        <x:v>0</x:v>
      </x:c>
      <x:c r="P45" s="71"/>
      <x:c r="Q45" s="539"/>
      <x:c r="R45" s="539"/>
      <x:c r="S45" s="538">
        <x:f>Q45+R45</x:f>
        <x:v>0</x:v>
      </x:c>
      <x:c r="T45" s="539"/>
      <x:c r="U45" s="539"/>
      <x:c r="V45" s="538">
        <x:f t="shared" si="3"/>
        <x:v>0</x:v>
      </x:c>
      <x:c r="W45" s="540"/>
      <x:c r="X45" s="540"/>
      <x:c r="Y45" s="538">
        <x:f t="shared" si="4"/>
        <x:v>0</x:v>
      </x:c>
      <x:c r="Z45" s="540"/>
      <x:c r="AA45" s="540"/>
      <x:c r="AB45" s="538">
        <x:f t="shared" si="5"/>
        <x:v>0</x:v>
      </x:c>
      <x:c r="AC45" s="71"/>
      <x:c r="AD45" s="71"/>
      <x:c r="AE45" s="71"/>
      <x:c r="AF45" s="90"/>
      <x:c r="AG45" s="131"/>
    </x:row>
    <x:row r="46" spans="1:33" s="94" customFormat="1" ht="15" customHeight="1" x14ac:dyDescent="0.5">
      <x:c r="A46" s="72">
        <x:v>46</x:v>
      </x:c>
      <x:c r="B46" s="71"/>
      <x:c r="C46" s="87"/>
      <x:c r="D46" s="265"/>
      <x:c r="E46" s="537" t="s">
        <x:v>506</x:v>
      </x:c>
      <x:c r="F46" s="255" t="s">
        <x:v>506</x:v>
      </x:c>
      <x:c r="G46" s="270">
        <x:f t="shared" si="6"/>
        <x:v>0</x:v>
      </x:c>
      <x:c r="H46" s="71"/>
      <x:c r="I46" s="606"/>
      <x:c r="J46" s="607"/>
      <x:c r="K46" s="607"/>
      <x:c r="L46" s="608">
        <x:f t="shared" ref="L46" si="9">J46+K46</x:f>
        <x:v>0</x:v>
      </x:c>
      <x:c r="M46" s="346"/>
      <x:c r="N46" s="562">
        <x:f t="shared" si="1"/>
        <x:v>0</x:v>
      </x:c>
      <x:c r="O46" s="562">
        <x:f t="shared" si="2"/>
        <x:v>0</x:v>
      </x:c>
      <x:c r="P46" s="71"/>
      <x:c r="Q46" s="539"/>
      <x:c r="R46" s="539"/>
      <x:c r="S46" s="538">
        <x:f t="shared" si="7"/>
        <x:v>0</x:v>
      </x:c>
      <x:c r="T46" s="539"/>
      <x:c r="U46" s="539"/>
      <x:c r="V46" s="538">
        <x:f t="shared" si="3"/>
        <x:v>0</x:v>
      </x:c>
      <x:c r="W46" s="540"/>
      <x:c r="X46" s="540"/>
      <x:c r="Y46" s="538">
        <x:f t="shared" si="4"/>
        <x:v>0</x:v>
      </x:c>
      <x:c r="Z46" s="540"/>
      <x:c r="AA46" s="540"/>
      <x:c r="AB46" s="538">
        <x:f t="shared" si="5"/>
        <x:v>0</x:v>
      </x:c>
      <x:c r="AC46" s="71"/>
      <x:c r="AD46" s="71"/>
      <x:c r="AE46" s="71"/>
      <x:c r="AF46" s="90"/>
      <x:c r="AG46" s="131"/>
    </x:row>
    <x:row r="47" spans="1:33" s="94" customFormat="1" ht="15" customHeight="1" x14ac:dyDescent="0.5">
      <x:c r="A47" s="72">
        <x:v>47</x:v>
      </x:c>
      <x:c r="B47" s="71"/>
      <x:c r="C47" s="87"/>
      <x:c r="D47" s="265"/>
      <x:c r="E47" s="537" t="s">
        <x:v>506</x:v>
      </x:c>
      <x:c r="F47" s="255" t="s">
        <x:v>506</x:v>
      </x:c>
      <x:c r="G47" s="270">
        <x:f t="shared" si="6"/>
        <x:v>0</x:v>
      </x:c>
      <x:c r="H47" s="71"/>
      <x:c r="I47" s="606"/>
      <x:c r="J47" s="607"/>
      <x:c r="K47" s="607"/>
      <x:c r="L47" s="608">
        <x:f>J47+K47</x:f>
        <x:v>0</x:v>
      </x:c>
      <x:c r="M47" s="346"/>
      <x:c r="N47" s="562">
        <x:f t="shared" si="1"/>
        <x:v>0</x:v>
      </x:c>
      <x:c r="O47" s="562">
        <x:f t="shared" si="2"/>
        <x:v>0</x:v>
      </x:c>
      <x:c r="P47" s="71"/>
      <x:c r="Q47" s="539"/>
      <x:c r="R47" s="539"/>
      <x:c r="S47" s="538">
        <x:f>Q47+R47</x:f>
        <x:v>0</x:v>
      </x:c>
      <x:c r="T47" s="539"/>
      <x:c r="U47" s="539"/>
      <x:c r="V47" s="538">
        <x:f t="shared" si="3"/>
        <x:v>0</x:v>
      </x:c>
      <x:c r="W47" s="540"/>
      <x:c r="X47" s="540"/>
      <x:c r="Y47" s="538">
        <x:f t="shared" si="4"/>
        <x:v>0</x:v>
      </x:c>
      <x:c r="Z47" s="540"/>
      <x:c r="AA47" s="540"/>
      <x:c r="AB47" s="538">
        <x:f t="shared" si="5"/>
        <x:v>0</x:v>
      </x:c>
      <x:c r="AC47" s="71"/>
      <x:c r="AD47" s="71"/>
      <x:c r="AE47" s="71"/>
      <x:c r="AF47" s="90"/>
      <x:c r="AG47" s="131"/>
    </x:row>
    <x:row r="48" spans="1:33" s="94" customFormat="1" ht="15" customHeight="1" x14ac:dyDescent="0.5">
      <x:c r="A48" s="72">
        <x:v>48</x:v>
      </x:c>
      <x:c r="B48" s="71"/>
      <x:c r="C48" s="87"/>
      <x:c r="D48" s="117" t="s">
        <x:v>685</x:v>
      </x:c>
      <x:c r="E48" s="117"/>
      <x:c r="F48" s="117"/>
      <x:c r="G48" s="86"/>
      <x:c r="H48" s="71"/>
      <x:c r="I48" s="86"/>
      <x:c r="J48" s="71"/>
      <x:c r="K48" s="71"/>
      <x:c r="L48" s="71"/>
      <x:c r="M48" s="346"/>
      <x:c r="N48" s="86"/>
      <x:c r="O48" s="86"/>
      <x:c r="P48" s="71"/>
      <x:c r="Q48" s="71"/>
      <x:c r="R48" s="71"/>
      <x:c r="S48" s="71"/>
      <x:c r="T48" s="71"/>
      <x:c r="U48" s="71"/>
      <x:c r="V48" s="71"/>
      <x:c r="W48" s="71"/>
      <x:c r="X48" s="71"/>
      <x:c r="Y48" s="71"/>
      <x:c r="Z48" s="71"/>
      <x:c r="AA48" s="71"/>
      <x:c r="AB48" s="71"/>
      <x:c r="AC48" s="71"/>
      <x:c r="AD48" s="71"/>
      <x:c r="AE48" s="71"/>
      <x:c r="AF48" s="90"/>
      <x:c r="AG48" s="131"/>
    </x:row>
    <x:row r="49" spans="1:33" s="94" customFormat="1" ht="15" customHeight="1" x14ac:dyDescent="0.5">
      <x:c r="A49" s="72">
        <x:v>49</x:v>
      </x:c>
      <x:c r="B49" s="71"/>
      <x:c r="C49" s="87"/>
      <x:c r="D49" s="118"/>
      <x:c r="E49" s="118"/>
      <x:c r="F49" s="118" t="s">
        <x:v>686</x:v>
      </x:c>
      <x:c r="G49" s="270">
        <x:f>SUMIF($F$38:$F$47,"Standard",G$38:G$47)</x:f>
        <x:v>0</x:v>
      </x:c>
      <x:c r="H49" s="71"/>
      <x:c r="I49" s="606"/>
      <x:c r="J49" s="608">
        <x:f>SUMIF($F$38:$F$47,"Standard",J$38:J$47)</x:f>
        <x:v>0</x:v>
      </x:c>
      <x:c r="K49" s="608">
        <x:f>SUMIF($F$38:$F$47,"Standard",K$38:K$47)</x:f>
        <x:v>0</x:v>
      </x:c>
      <x:c r="L49" s="608">
        <x:f>SUMIF($F$38:$F$47,"Standard",L$38:L$47)</x:f>
        <x:v>0</x:v>
      </x:c>
      <x:c r="M49" s="346"/>
      <x:c r="N49" s="562">
        <x:f>SUMIF($F$38:$F$47,"Standard",N$38:N$47)</x:f>
        <x:v>0</x:v>
      </x:c>
      <x:c r="O49" s="562">
        <x:f>SUMIF($F$38:$F$47,"Standard",O$38:O$47)</x:f>
        <x:v>0</x:v>
      </x:c>
      <x:c r="P49" s="71"/>
      <x:c r="Q49" s="538">
        <x:f>SUMIF($F$38:$F$47,"Standard",Q$38:Q$47)</x:f>
        <x:v>0</x:v>
      </x:c>
      <x:c r="R49" s="538">
        <x:f t="shared" ref="R49:T49" si="10">SUMIF($F$38:$F$47,"Standard",R$38:R$47)</x:f>
        <x:v>0</x:v>
      </x:c>
      <x:c r="S49" s="538">
        <x:f>SUMIF($F$38:$F$47,"Standard",S$38:S$47)</x:f>
        <x:v>0</x:v>
      </x:c>
      <x:c r="T49" s="538">
        <x:f t="shared" si="10"/>
        <x:v>0</x:v>
      </x:c>
      <x:c r="U49" s="538">
        <x:f>SUMIF($F$38:$F$47,"Standard",U$38:U$47)</x:f>
        <x:v>0</x:v>
      </x:c>
      <x:c r="V49" s="538">
        <x:f>SUMIF($F$38:$F$47,"Standard",V$38:V$47)</x:f>
        <x:v>0</x:v>
      </x:c>
      <x:c r="W49" s="270">
        <x:f t="shared" ref="W49:Y49" si="11">SUMIF($F$38:$F$47,"Standard",W$38:W$47)</x:f>
        <x:v>0</x:v>
      </x:c>
      <x:c r="X49" s="270">
        <x:f t="shared" si="11"/>
        <x:v>0</x:v>
      </x:c>
      <x:c r="Y49" s="270">
        <x:f t="shared" si="11"/>
        <x:v>0</x:v>
      </x:c>
      <x:c r="Z49" s="270">
        <x:f>SUMIF($F$38:$F$47,"Standard",Z$38:Z$47)</x:f>
        <x:v>0</x:v>
      </x:c>
      <x:c r="AA49" s="270">
        <x:f>SUMIF($F$38:$F$47,"Standard",AA$38:AA$47)</x:f>
        <x:v>0</x:v>
      </x:c>
      <x:c r="AB49" s="270">
        <x:f>SUMIF($F$38:$F$47,"Standard",AB$38:AB$47)</x:f>
        <x:v>0</x:v>
      </x:c>
      <x:c r="AC49" s="71"/>
      <x:c r="AD49" s="71"/>
      <x:c r="AE49" s="71"/>
      <x:c r="AF49" s="90"/>
      <x:c r="AG49" s="131"/>
    </x:row>
    <x:row r="50" spans="1:33" s="94" customFormat="1" ht="15" customHeight="1" thickBot="1" x14ac:dyDescent="0.55000000000000004">
      <x:c r="A50" s="72">
        <x:v>50</x:v>
      </x:c>
      <x:c r="B50" s="71"/>
      <x:c r="C50" s="87"/>
      <x:c r="D50" s="118"/>
      <x:c r="E50" s="118"/>
      <x:c r="F50" s="118" t="s">
        <x:v>687</x:v>
      </x:c>
      <x:c r="G50" s="270">
        <x:f>SUMIF($F$38:$F$47,"Non-standard",G$38:G$47)</x:f>
        <x:v>0</x:v>
      </x:c>
      <x:c r="H50" s="71"/>
      <x:c r="I50" s="606"/>
      <x:c r="J50" s="608">
        <x:f>SUMIF($F$38:$F$47,"Non-standard",J$38:J$47)</x:f>
        <x:v>0</x:v>
      </x:c>
      <x:c r="K50" s="608">
        <x:f t="shared" ref="K50" si="12">SUMIF($F$38:$F$47,"Non-standard",K$38:K$47)</x:f>
        <x:v>0</x:v>
      </x:c>
      <x:c r="L50" s="608">
        <x:f>SUMIF($F$38:$F$47,"Non-standard",L$38:L$47)</x:f>
        <x:v>0</x:v>
      </x:c>
      <x:c r="M50" s="346"/>
      <x:c r="N50" s="562">
        <x:f>SUMIF($F$38:$F$47,"Non-standard",N$38:N$47)</x:f>
        <x:v>0</x:v>
      </x:c>
      <x:c r="O50" s="562">
        <x:f>SUMIF($F$38:$F$47,"Non-standard",O$38:O$47)</x:f>
        <x:v>0</x:v>
      </x:c>
      <x:c r="P50" s="89"/>
      <x:c r="Q50" s="538">
        <x:f>SUMIF($F$38:$F$47,"Non-standard",Q$38:Q$47)</x:f>
        <x:v>0</x:v>
      </x:c>
      <x:c r="R50" s="538">
        <x:f t="shared" ref="R50:V50" si="13">SUMIF($F$38:$F$47,"Non-standard",R$38:R$47)</x:f>
        <x:v>0</x:v>
      </x:c>
      <x:c r="S50" s="538">
        <x:f>SUMIF($F$38:$F$47,"Non-standard",S$38:S$47)</x:f>
        <x:v>0</x:v>
      </x:c>
      <x:c r="T50" s="538">
        <x:f t="shared" si="13"/>
        <x:v>0</x:v>
      </x:c>
      <x:c r="U50" s="538">
        <x:f t="shared" si="13"/>
        <x:v>0</x:v>
      </x:c>
      <x:c r="V50" s="538">
        <x:f t="shared" si="13"/>
        <x:v>0</x:v>
      </x:c>
      <x:c r="W50" s="270">
        <x:f t="shared" ref="W50:Y50" si="14">SUMIF($F$38:$F$47,"Non-standard",W$38:W$47)</x:f>
        <x:v>0</x:v>
      </x:c>
      <x:c r="X50" s="270">
        <x:f t="shared" si="14"/>
        <x:v>0</x:v>
      </x:c>
      <x:c r="Y50" s="270">
        <x:f t="shared" si="14"/>
        <x:v>0</x:v>
      </x:c>
      <x:c r="Z50" s="270">
        <x:f>SUMIF($F$38:$F$47,"Non-standard",Z$38:Z$47)</x:f>
        <x:v>0</x:v>
      </x:c>
      <x:c r="AA50" s="270">
        <x:f>SUMIF($F$38:$F$47,"Non-standard",AA$38:AA$47)</x:f>
        <x:v>0</x:v>
      </x:c>
      <x:c r="AB50" s="270">
        <x:f>SUMIF($F$38:$F$47,"Non-standard",AB$38:AB$47)</x:f>
        <x:v>0</x:v>
      </x:c>
      <x:c r="AC50" s="71"/>
      <x:c r="AD50" s="71"/>
      <x:c r="AE50" s="71"/>
      <x:c r="AF50" s="90"/>
      <x:c r="AG50" s="131"/>
    </x:row>
    <x:row r="51" spans="1:33" s="94" customFormat="1" ht="15" customHeight="1" thickBot="1" x14ac:dyDescent="0.55000000000000004">
      <x:c r="A51" s="72">
        <x:v>51</x:v>
      </x:c>
      <x:c r="B51" s="71"/>
      <x:c r="C51" s="87"/>
      <x:c r="D51" s="118"/>
      <x:c r="E51" s="118"/>
      <x:c r="F51" s="118" t="s">
        <x:v>688</x:v>
      </x:c>
      <x:c r="G51" s="271">
        <x:f>SUM(G49:G50)</x:f>
        <x:v>0</x:v>
      </x:c>
      <x:c r="H51" s="71"/>
      <x:c r="I51" s="609"/>
      <x:c r="J51" s="610">
        <x:f t="shared" ref="J51:K51" si="15">SUM(J49:J50)</x:f>
        <x:v>0</x:v>
      </x:c>
      <x:c r="K51" s="610">
        <x:f t="shared" si="15"/>
        <x:v>0</x:v>
      </x:c>
      <x:c r="L51" s="610">
        <x:f>SUM(L49:L50)</x:f>
        <x:v>0</x:v>
      </x:c>
      <x:c r="M51" s="346"/>
      <x:c r="N51" s="271">
        <x:f>SUM(N49:N50)</x:f>
        <x:v>0</x:v>
      </x:c>
      <x:c r="O51" s="271">
        <x:f>SUM(O49:O50)</x:f>
        <x:v>0</x:v>
      </x:c>
      <x:c r="P51" s="71"/>
      <x:c r="Q51" s="271">
        <x:f t="shared" ref="Q51:V51" si="16">SUM(Q49:Q50)</x:f>
        <x:v>0</x:v>
      </x:c>
      <x:c r="R51" s="271">
        <x:f t="shared" si="16"/>
        <x:v>0</x:v>
      </x:c>
      <x:c r="S51" s="271">
        <x:f>SUM(S49:S50)</x:f>
        <x:v>0</x:v>
      </x:c>
      <x:c r="T51" s="271">
        <x:f t="shared" si="16"/>
        <x:v>0</x:v>
      </x:c>
      <x:c r="U51" s="271">
        <x:f t="shared" si="16"/>
        <x:v>0</x:v>
      </x:c>
      <x:c r="V51" s="271">
        <x:f t="shared" si="16"/>
        <x:v>0</x:v>
      </x:c>
      <x:c r="W51" s="271">
        <x:f t="shared" ref="W51:Y51" si="17">SUM(W49:W50)</x:f>
        <x:v>0</x:v>
      </x:c>
      <x:c r="X51" s="271">
        <x:f t="shared" si="17"/>
        <x:v>0</x:v>
      </x:c>
      <x:c r="Y51" s="271">
        <x:f t="shared" si="17"/>
        <x:v>0</x:v>
      </x:c>
      <x:c r="Z51" s="271">
        <x:f>SUM(Z49:Z50)</x:f>
        <x:v>0</x:v>
      </x:c>
      <x:c r="AA51" s="271">
        <x:f>SUM(AA49:AA50)</x:f>
        <x:v>0</x:v>
      </x:c>
      <x:c r="AB51" s="271">
        <x:f>SUM(AB49:AB50)</x:f>
        <x:v>0</x:v>
      </x:c>
      <x:c r="AC51" s="71"/>
      <x:c r="AD51" s="71"/>
      <x:c r="AE51" s="71"/>
      <x:c r="AF51" s="90"/>
      <x:c r="AG51" s="127" t="s">
        <x:v>699</x:v>
      </x:c>
    </x:row>
    <x:row r="52" spans="1:33" s="94" customFormat="1" ht="17.25" customHeight="1" x14ac:dyDescent="0.5">
      <x:c r="A52" s="72">
        <x:v>52</x:v>
      </x:c>
      <x:c r="B52" s="71"/>
      <x:c r="C52" s="87"/>
      <x:c r="D52" s="118"/>
      <x:c r="E52" s="118"/>
      <x:c r="F52" s="118"/>
      <x:c r="G52" s="118"/>
      <x:c r="H52" s="118"/>
      <x:c r="I52" s="576"/>
      <x:c r="J52" s="576"/>
      <x:c r="K52" s="576"/>
      <x:c r="L52" s="576"/>
      <x:c r="M52" s="576"/>
      <x:c r="N52" s="440"/>
      <x:c r="O52" s="440"/>
      <x:c r="P52" s="118"/>
      <x:c r="Q52" s="118"/>
      <x:c r="R52" s="118"/>
      <x:c r="S52" s="118"/>
      <x:c r="T52" s="118"/>
      <x:c r="U52" s="118"/>
      <x:c r="V52" s="118"/>
      <x:c r="W52" s="118"/>
      <x:c r="X52" s="118"/>
      <x:c r="Y52" s="118"/>
      <x:c r="Z52" s="118"/>
      <x:c r="AA52" s="118"/>
      <x:c r="AB52" s="118"/>
      <x:c r="AC52" s="71"/>
      <x:c r="AD52" s="71"/>
      <x:c r="AE52" s="71"/>
      <x:c r="AF52" s="90"/>
      <x:c r="AG52" s="131"/>
    </x:row>
    <x:row r="53" spans="1:33" s="94" customFormat="1" ht="17.25" customHeight="1" x14ac:dyDescent="0.55000000000000004">
      <x:c r="A53" s="72">
        <x:v>53</x:v>
      </x:c>
      <x:c r="B53" s="71"/>
      <x:c r="C53" s="119" t="s">
        <x:v>700</x:v>
      </x:c>
      <x:c r="D53" s="118"/>
      <x:c r="E53" s="118"/>
      <x:c r="F53" s="118"/>
      <x:c r="G53" s="118"/>
      <x:c r="H53" s="118"/>
      <x:c r="I53" s="576"/>
      <x:c r="J53" s="576"/>
      <x:c r="K53" s="576"/>
      <x:c r="L53" s="576"/>
      <x:c r="M53" s="576"/>
      <x:c r="N53" s="346"/>
      <x:c r="O53" s="346"/>
      <x:c r="P53" s="118"/>
      <x:c r="Q53" s="118"/>
      <x:c r="R53" s="118"/>
      <x:c r="S53" s="118"/>
      <x:c r="T53" s="118"/>
      <x:c r="U53" s="118"/>
      <x:c r="V53" s="118"/>
      <x:c r="W53" s="118"/>
      <x:c r="X53" s="118"/>
      <x:c r="Y53" s="118"/>
      <x:c r="Z53" s="118"/>
      <x:c r="AA53" s="118"/>
      <x:c r="AB53" s="118"/>
      <x:c r="AC53" s="71"/>
      <x:c r="AD53" s="71"/>
      <x:c r="AE53" s="71"/>
      <x:c r="AF53" s="90"/>
      <x:c r="AG53" s="131"/>
    </x:row>
    <x:row r="54" spans="1:33" s="94" customFormat="1" ht="15" customHeight="1" x14ac:dyDescent="0.5">
      <x:c r="A54" s="72">
        <x:v>54</x:v>
      </x:c>
      <x:c r="B54" s="71"/>
      <x:c r="C54" s="118"/>
      <x:c r="D54" s="73" t="s">
        <x:v>701</x:v>
      </x:c>
      <x:c r="E54" s="118"/>
      <x:c r="F54" s="521"/>
      <x:c r="G54" s="440"/>
      <x:c r="H54" s="118"/>
      <x:c r="I54" s="346"/>
      <x:c r="J54" s="346"/>
      <x:c r="K54" s="346"/>
      <x:c r="L54" s="346"/>
      <x:c r="M54" s="346"/>
      <x:c r="N54" s="346"/>
      <x:c r="O54" s="346"/>
      <x:c r="P54" s="118"/>
      <x:c r="Q54" s="118"/>
      <x:c r="R54" s="118"/>
      <x:c r="S54" s="118"/>
      <x:c r="T54" s="118"/>
      <x:c r="U54" s="118"/>
      <x:c r="V54" s="118"/>
      <x:c r="W54" s="118"/>
      <x:c r="X54" s="118"/>
      <x:c r="Y54" s="118"/>
      <x:c r="Z54" s="118"/>
      <x:c r="AA54" s="118"/>
      <x:c r="AB54" s="118"/>
      <x:c r="AC54" s="71"/>
      <x:c r="AD54" s="71"/>
      <x:c r="AE54" s="71"/>
      <x:c r="AF54" s="90"/>
      <x:c r="AG54" s="131"/>
    </x:row>
    <x:row r="55" spans="1:33" s="94" customFormat="1" ht="18" customHeight="1" x14ac:dyDescent="0.5">
      <x:c r="A55" s="16"/>
      <x:c r="B55" s="98"/>
      <x:c r="C55" s="99"/>
      <x:c r="D55" s="98"/>
      <x:c r="E55" s="98"/>
      <x:c r="F55" s="98"/>
      <x:c r="G55" s="98"/>
      <x:c r="H55" s="98"/>
      <x:c r="I55" s="577"/>
      <x:c r="J55" s="577"/>
      <x:c r="K55" s="577"/>
      <x:c r="L55" s="577"/>
      <x:c r="M55" s="577"/>
      <x:c r="N55" s="98"/>
      <x:c r="O55" s="98"/>
      <x:c r="P55" s="98"/>
      <x:c r="Q55" s="98"/>
      <x:c r="R55" s="98"/>
      <x:c r="S55" s="98"/>
      <x:c r="T55" s="98"/>
      <x:c r="U55" s="98"/>
      <x:c r="V55" s="98"/>
      <x:c r="W55" s="98"/>
      <x:c r="X55" s="98"/>
      <x:c r="Y55" s="98"/>
      <x:c r="Z55" s="98"/>
      <x:c r="AA55" s="98"/>
      <x:c r="AB55" s="98"/>
      <x:c r="AC55" s="98"/>
      <x:c r="AD55" s="98"/>
      <x:c r="AE55" s="98"/>
      <x:c r="AF55" s="91"/>
      <x:c r="AG55" s="131"/>
    </x:row>
    <x:row r="57" spans="1:33" ht="24.75" customHeight="1" x14ac:dyDescent="0.4"/>
    <x:row r="59" spans="1:33" ht="13.5" hidden="1" customHeight="1" x14ac:dyDescent="0.4">
      <x:c r="E59" s="499"/>
      <x:c r="J59" s="565" t="s">
        <x:v>506</x:v>
      </x:c>
      <x:c r="Q59" s="565" t="s">
        <x:v>506</x:v>
      </x:c>
    </x:row>
    <x:row r="60" spans="1:33" hidden="1" x14ac:dyDescent="0.4">
      <x:c r="E60" s="9" t="s">
        <x:v>702</x:v>
      </x:c>
      <x:c r="J60" s="565" t="s">
        <x:v>1039</x:v>
      </x:c>
      <x:c r="Q60" s="565" t="s">
        <x:v>703</x:v>
      </x:c>
    </x:row>
    <x:row r="61" spans="1:33" hidden="1" x14ac:dyDescent="0.4">
      <x:c r="E61" s="9" t="s">
        <x:v>704</x:v>
      </x:c>
      <x:c r="J61" s="565" t="s">
        <x:v>1040</x:v>
      </x:c>
      <x:c r="Q61" s="565" t="s">
        <x:v>705</x:v>
      </x:c>
    </x:row>
    <x:row r="62" spans="1:33" hidden="1" x14ac:dyDescent="0.4">
      <x:c r="E62" s="9" t="s">
        <x:v>706</x:v>
      </x:c>
      <x:c r="Q62" s="565" t="s">
        <x:v>707</x:v>
      </x:c>
    </x:row>
    <x:row r="63" spans="1:33" hidden="1" x14ac:dyDescent="0.4">
      <x:c r="E63" s="9" t="s">
        <x:v>708</x:v>
      </x:c>
      <x:c r="Q63" s="565" t="s">
        <x:v>709</x:v>
      </x:c>
    </x:row>
    <x:row r="64" spans="1:33" hidden="1" x14ac:dyDescent="0.4">
      <x:c r="E64" s="499"/>
      <x:c r="Q64" s="565" t="s">
        <x:v>710</x:v>
      </x:c>
    </x:row>
    <x:row r="65" spans="5:17" hidden="1" x14ac:dyDescent="0.4">
      <x:c r="E65" s="499"/>
      <x:c r="Q65" s="565" t="s">
        <x:v>711</x:v>
      </x:c>
    </x:row>
    <x:row r="66" spans="5:17" hidden="1" x14ac:dyDescent="0.4">
      <x:c r="E66" s="499"/>
      <x:c r="Q66" s="565" t="s">
        <x:v>981</x:v>
      </x:c>
    </x:row>
    <x:row r="67" spans="5:17" hidden="1" x14ac:dyDescent="0.4">
      <x:c r="E67" s="499"/>
      <x:c r="Q67" s="565" t="s">
        <x:v>712</x:v>
      </x:c>
    </x:row>
    <x:row r="68" spans="5:17" hidden="1" x14ac:dyDescent="0.4">
      <x:c r="Q68" s="565" t="s">
        <x:v>713</x:v>
      </x:c>
    </x:row>
    <x:row r="69" spans="5:17" hidden="1" x14ac:dyDescent="0.4">
      <x:c r="Q69" s="565" t="s">
        <x:v>714</x:v>
      </x:c>
    </x:row>
    <x:row r="70" spans="5:17" hidden="1" x14ac:dyDescent="0.4">
      <x:c r="Q70" s="565" t="s">
        <x:v>715</x:v>
      </x:c>
    </x:row>
    <x:row r="71" spans="5:17" hidden="1" x14ac:dyDescent="0.4">
      <x:c r="Q71" t="s">
        <x:v>716</x:v>
      </x:c>
    </x:row>
    <x:row r="72" spans="5:17" hidden="1" x14ac:dyDescent="0.4">
      <x:c r="Q72" t="s">
        <x:v>717</x:v>
      </x:c>
    </x:row>
    <x:row r="73" spans="5:17" hidden="1" x14ac:dyDescent="0.4">
      <x:c r="Q73" t="s">
        <x:v>718</x:v>
      </x:c>
    </x:row>
    <x:row r="74" spans="5:17" hidden="1" x14ac:dyDescent="0.4">
      <x:c r="Q74" t="s">
        <x:v>719</x:v>
      </x:c>
    </x:row>
    <x:row r="75" spans="5:17" hidden="1" x14ac:dyDescent="0.4">
      <x:c r="Q75" t="s">
        <x:v>720</x:v>
      </x:c>
    </x:row>
    <x:row r="76" spans="5:17" hidden="1" x14ac:dyDescent="0.4">
      <x:c r="Q76" s="565" t="s">
        <x:v>721</x:v>
      </x:c>
    </x:row>
    <x:row r="77" spans="5:17" hidden="1" x14ac:dyDescent="0.4">
      <x:c r="Q77" s="565" t="s">
        <x:v>722</x:v>
      </x:c>
    </x:row>
    <x:row r="78" spans="5:17" hidden="1" x14ac:dyDescent="0.4">
      <x:c r="Q78" s="565" t="s">
        <x:v>723</x:v>
      </x:c>
    </x:row>
    <x:row r="79" spans="5:17" hidden="1" x14ac:dyDescent="0.4">
      <x:c r="Q79" s="565" t="s">
        <x:v>724</x:v>
      </x:c>
    </x:row>
    <x:row r="80" spans="5:17" hidden="1" x14ac:dyDescent="0.4">
      <x:c r="Q80" s="565" t="s">
        <x:v>725</x:v>
      </x:c>
    </x:row>
    <x:row r="81" spans="17:17" hidden="1" x14ac:dyDescent="0.4">
      <x:c r="Q81" s="565" t="s">
        <x:v>726</x:v>
      </x:c>
    </x:row>
    <x:row r="82" spans="17:17" hidden="1" x14ac:dyDescent="0.4">
      <x:c r="Q82" s="565" t="s">
        <x:v>727</x:v>
      </x:c>
    </x:row>
    <x:row r="83" spans="17:17" hidden="1" x14ac:dyDescent="0.4">
      <x:c r="Q83" s="565" t="s">
        <x:v>728</x:v>
      </x:c>
    </x:row>
    <x:row r="84" spans="17:17" hidden="1" x14ac:dyDescent="0.4">
      <x:c r="Q84" s="565" t="s">
        <x:v>729</x:v>
      </x:c>
    </x:row>
    <x:row r="85" spans="17:17" hidden="1" x14ac:dyDescent="0.4">
      <x:c r="Q85" s="565" t="s">
        <x:v>730</x:v>
      </x:c>
    </x:row>
    <x:row r="86" spans="17:17" hidden="1" x14ac:dyDescent="0.4">
      <x:c r="Q86" s="565" t="s">
        <x:v>731</x:v>
      </x:c>
    </x:row>
  </x:sheetData>
  <x:sheetProtection formatRows="0" insertColumns="0" insertRows="0"/>
  <x:mergeCells count="25">
    <x:mergeCell ref="AC2:AE2"/>
    <x:mergeCell ref="AC3:AE3"/>
    <x:mergeCell ref="AC4:AE4"/>
    <x:mergeCell ref="I4:P4"/>
    <x:mergeCell ref="W11:X11"/>
    <x:mergeCell ref="Z11:AA11"/>
    <x:mergeCell ref="Q11:R11"/>
    <x:mergeCell ref="A6:AF6"/>
    <x:mergeCell ref="AC10:AC14"/>
    <x:mergeCell ref="W12:X12"/>
    <x:mergeCell ref="Z12:AA12"/>
    <x:mergeCell ref="J34:L34"/>
    <x:mergeCell ref="Q12:R12"/>
    <x:mergeCell ref="T11:U11"/>
    <x:mergeCell ref="T12:U12"/>
    <x:mergeCell ref="J35:L35"/>
    <x:mergeCell ref="Q34:S34"/>
    <x:mergeCell ref="T34:V34"/>
    <x:mergeCell ref="Q35:S35"/>
    <x:mergeCell ref="T35:V35"/>
    <x:mergeCell ref="AC33:AC37"/>
    <x:mergeCell ref="W35:Y35"/>
    <x:mergeCell ref="W34:Y34"/>
    <x:mergeCell ref="Z34:AB34"/>
    <x:mergeCell ref="Z35:AB35"/>
  </x:mergeCells>
  <x:dataValidations xWindow="653" yWindow="706" count="6">
    <x:dataValidation allowBlank="1" showInputMessage="1" showErrorMessage="1" prompt="Please enter text" sqref="Q12 D15:D24 T35 D38:D47 Z12 W35 Z35 Q35 T12 W12 Q13:AC13 J35" xr:uid="{00000000-0002-0000-0F00-000000000000}"/>
    <x:dataValidation allowBlank="1" showInputMessage="1" showErrorMessage="1" prompt="Please enter Network / Sub-Network Name" sqref="AC4:AE4" xr:uid="{00000000-0002-0000-0F00-000001000000}"/>
    <x:dataValidation type="list" allowBlank="1" showInputMessage="1" showErrorMessage="1" prompt="Please select from available drop-down options" sqref="F15:F24 F38:F47" xr:uid="{00000000-0002-0000-0F00-000002000000}">
      <x:formula1>"Standard,Non-standard,[Select one]"</x:formula1>
    </x:dataValidation>
    <x:dataValidation type="list" allowBlank="1" showInputMessage="1" prompt="Please select from available drop-down options" sqref="E15:E24 E38:E47" xr:uid="{F13BE60D-535B-4BEA-8128-0DC7FAC3B1B9}">
      <x:formula1>$E$60:$E$63</x:formula1>
    </x:dataValidation>
    <x:dataValidation type="list" allowBlank="1" showInputMessage="1" showErrorMessage="1" prompt="Please select from available drop-down options" sqref="Q11:R11 T34:AB34 W11:X11 T11:U11 Z11:AA11 Q34" xr:uid="{8C9A257A-8BF1-4BF9-AA80-275FB0D1821E}">
      <x:formula1>$Q$59:$Q$86</x:formula1>
    </x:dataValidation>
    <x:dataValidation type="list" allowBlank="1" showInputMessage="1" showErrorMessage="1" prompt="Please select from available drop-down options" sqref="J34:L34" xr:uid="{0727D49E-AD89-4ADD-99CC-B247022E0C93}">
      <x:formula1>$J$59:$J$61</x:formula1>
    </x:dataValidation>
  </x:dataValidations>
  <x:pageMargins left="0.70866141732283472" right="0.70866141732283472" top="0.74803149606299213" bottom="0.74803149606299213" header="0.31496062992125989" footer="0.31496062992125989"/>
  <x:pageSetup paperSize="9" scale="25" fitToHeight="0" orientation="landscape" r:id="rId1"/>
  <x:rowBreaks count="1" manualBreakCount="1">
    <x:brk id="30" max="33" man="1"/>
  </x:rowBreaks>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codeName="Sheet11">
    <x:tabColor theme="9" tint="-0.499984740745262"/>
    <x:pageSetUpPr fitToPage="1"/>
  </x:sheetPr>
  <x:dimension ref="A1:L61"/>
  <x:sheetViews>
    <x:sheetView showGridLines="0" view="pageBreakPreview" zoomScaleNormal="100" zoomScaleSheetLayoutView="100" workbookViewId="0">
      <x:selection activeCell="N18" sqref="N18"/>
    </x:sheetView>
  </x:sheetViews>
  <x:sheetFormatPr defaultColWidth="9" defaultRowHeight="13.15" x14ac:dyDescent="0.4"/>
  <x:cols>
    <x:col min="1" max="1" width="5" customWidth="1"/>
    <x:col min="2" max="2" width="3.7109375" customWidth="1"/>
    <x:col min="3" max="3" width="10.28515625" customWidth="1"/>
    <x:col min="4" max="4" width="30" customWidth="1"/>
    <x:col min="5" max="5" width="50" customWidth="1"/>
    <x:col min="6" max="6" width="8.85546875" customWidth="1"/>
    <x:col min="7" max="7" width="6.42578125" customWidth="1"/>
    <x:col min="8" max="11" width="15.7109375" customWidth="1"/>
    <x:col min="12" max="12" width="2.7109375" customWidth="1"/>
  </x:cols>
  <x:sheetData>
    <x:row r="1" spans="1:12" ht="15" customHeight="1" x14ac:dyDescent="0.4">
      <x:c r="A1" s="315"/>
      <x:c r="B1" s="312"/>
      <x:c r="C1" s="314"/>
      <x:c r="D1" s="312"/>
      <x:c r="E1" s="312"/>
      <x:c r="F1" s="312"/>
      <x:c r="G1" s="312"/>
      <x:c r="H1" s="312"/>
      <x:c r="I1" s="312"/>
      <x:c r="J1" s="312"/>
      <x:c r="K1" s="312"/>
      <x:c r="L1" s="311"/>
    </x:row>
    <x:row r="2" spans="1:12" ht="18" customHeight="1" x14ac:dyDescent="0.5">
      <x:c r="A2" s="46"/>
      <x:c r="B2" s="259"/>
      <x:c r="C2" s="59"/>
      <x:c r="D2" s="259"/>
      <x:c r="E2" s="259"/>
      <x:c r="F2" s="259"/>
      <x:c r="G2" s="259"/>
      <x:c r="H2" s="60" t="s">
        <x:v>5</x:v>
      </x:c>
      <x:c r="I2" s="631" t="str">
        <x:f>IF(NOT(ISBLANK(CoverSheet!$C$8)),CoverSheet!$C$8,"")</x:f>
        <x:v/>
      </x:c>
      <x:c r="J2" s="631"/>
      <x:c r="K2" s="631"/>
      <x:c r="L2" s="23"/>
    </x:row>
    <x:row r="3" spans="1:12" ht="18" customHeight="1" x14ac:dyDescent="0.5">
      <x:c r="A3" s="46"/>
      <x:c r="B3" s="259"/>
      <x:c r="C3" s="59"/>
      <x:c r="D3" s="259"/>
      <x:c r="E3" s="259"/>
      <x:c r="F3" s="259"/>
      <x:c r="G3" s="259"/>
      <x:c r="H3" s="60" t="s">
        <x:v>74</x:v>
      </x:c>
      <x:c r="I3" s="632" t="str">
        <x:f>IF(ISNUMBER(CoverSheet!$C$12),CoverSheet!$C$12,"")</x:f>
        <x:v/>
      </x:c>
      <x:c r="J3" s="632"/>
      <x:c r="K3" s="632"/>
      <x:c r="L3" s="23"/>
    </x:row>
    <x:row r="4" spans="1:12" ht="18" customHeight="1" x14ac:dyDescent="0.5">
      <x:c r="A4" s="46"/>
      <x:c r="B4" s="259"/>
      <x:c r="C4" s="59"/>
      <x:c r="D4" s="259"/>
      <x:c r="E4" s="259"/>
      <x:c r="F4" s="259"/>
      <x:c r="G4" s="259"/>
      <x:c r="H4" s="60" t="s">
        <x:v>732</x:v>
      </x:c>
      <x:c r="I4" s="699"/>
      <x:c r="J4" s="699"/>
      <x:c r="K4" s="699"/>
      <x:c r="L4" s="23"/>
    </x:row>
    <x:row r="5" spans="1:12" ht="21" x14ac:dyDescent="0.65">
      <x:c r="A5" s="144" t="s">
        <x:v>733</x:v>
      </x:c>
      <x:c r="B5" s="80"/>
      <x:c r="C5" s="59"/>
      <x:c r="D5" s="259"/>
      <x:c r="E5" s="259"/>
      <x:c r="F5" s="259"/>
      <x:c r="G5" s="259"/>
      <x:c r="H5" s="259"/>
      <x:c r="I5" s="201"/>
      <x:c r="J5" s="259"/>
      <x:c r="K5" s="259"/>
      <x:c r="L5" s="23"/>
    </x:row>
    <x:row r="6" spans="1:12" ht="28.5" customHeight="1" x14ac:dyDescent="0.4">
      <x:c r="A6" s="705" t="s">
        <x:v>734</x:v>
      </x:c>
      <x:c r="B6" s="706"/>
      <x:c r="C6" s="706"/>
      <x:c r="D6" s="706"/>
      <x:c r="E6" s="706"/>
      <x:c r="F6" s="706"/>
      <x:c r="G6" s="706"/>
      <x:c r="H6" s="706"/>
      <x:c r="I6" s="706"/>
      <x:c r="J6" s="706"/>
      <x:c r="K6" s="706"/>
      <x:c r="L6" s="707"/>
    </x:row>
    <x:row r="7" spans="1:12" ht="15.75" customHeight="1" x14ac:dyDescent="0.4">
      <x:c r="A7" s="55" t="s">
        <x:v>77</x:v>
      </x:c>
      <x:c r="B7" s="201"/>
      <x:c r="C7" s="59"/>
      <x:c r="D7" s="259"/>
      <x:c r="E7" s="259"/>
      <x:c r="F7" s="259"/>
      <x:c r="G7" s="259"/>
      <x:c r="H7" s="259"/>
      <x:c r="I7" s="259"/>
      <x:c r="J7" s="259"/>
      <x:c r="K7" s="259"/>
      <x:c r="L7" s="23"/>
    </x:row>
    <x:row r="8" spans="1:12" s="331" customFormat="1" ht="15" customHeight="1" x14ac:dyDescent="0.55000000000000004">
      <x:c r="A8" s="72"/>
      <x:c r="B8" s="63"/>
      <x:c r="C8" s="85" t="s">
        <x:v>985</x:v>
      </x:c>
      <x:c r="D8" s="71"/>
      <x:c r="E8" s="71"/>
      <x:c r="F8" s="63"/>
      <x:c r="G8" s="63"/>
      <x:c r="H8" s="332"/>
      <x:c r="I8" s="332"/>
      <x:c r="J8" s="332"/>
      <x:c r="K8" s="332"/>
      <x:c r="L8" s="63"/>
    </x:row>
    <x:row r="9" spans="1:12" ht="48" customHeight="1" x14ac:dyDescent="0.4">
      <x:c r="A9" s="72">
        <x:v>8</x:v>
      </x:c>
      <x:c r="B9" s="63"/>
      <x:c r="C9" s="114" t="s">
        <x:v>735</x:v>
      </x:c>
      <x:c r="D9" s="73" t="s">
        <x:v>571</x:v>
      </x:c>
      <x:c r="E9" s="73" t="s">
        <x:v>736</x:v>
      </x:c>
      <x:c r="F9" s="120"/>
      <x:c r="G9" s="89" t="s">
        <x:v>737</x:v>
      </x:c>
      <x:c r="H9" s="89" t="s">
        <x:v>738</x:v>
      </x:c>
      <x:c r="I9" s="89" t="s">
        <x:v>739</x:v>
      </x:c>
      <x:c r="J9" s="89" t="s">
        <x:v>740</x:v>
      </x:c>
      <x:c r="K9" s="190" t="s">
        <x:v>741</x:v>
      </x:c>
      <x:c r="L9" s="12"/>
    </x:row>
    <x:row r="10" spans="1:12" ht="15" customHeight="1" x14ac:dyDescent="0.4">
      <x:c r="A10" s="72">
        <x:v>9</x:v>
      </x:c>
      <x:c r="B10" s="63"/>
      <x:c r="C10" s="71" t="s">
        <x:v>742</x:v>
      </x:c>
      <x:c r="D10" s="71" t="s">
        <x:v>743</x:v>
      </x:c>
      <x:c r="E10" s="71" t="s">
        <x:v>744</x:v>
      </x:c>
      <x:c r="F10" s="14"/>
      <x:c r="G10" s="14" t="s">
        <x:v>745</x:v>
      </x:c>
      <x:c r="H10" s="521"/>
      <x:c r="I10" s="521"/>
      <x:c r="J10" s="516">
        <x:f t="shared" ref="J10:J41" si="0">I10-H10</x:f>
        <x:v>0</x:v>
      </x:c>
      <x:c r="K10" s="541" t="s">
        <x:v>506</x:v>
      </x:c>
      <x:c r="L10" s="12"/>
    </x:row>
    <x:row r="11" spans="1:12" ht="15" customHeight="1" x14ac:dyDescent="0.4">
      <x:c r="A11" s="72">
        <x:v>10</x:v>
      </x:c>
      <x:c r="B11" s="63"/>
      <x:c r="C11" s="71" t="s">
        <x:v>742</x:v>
      </x:c>
      <x:c r="D11" s="71" t="s">
        <x:v>743</x:v>
      </x:c>
      <x:c r="E11" s="71" t="s">
        <x:v>746</x:v>
      </x:c>
      <x:c r="F11" s="14"/>
      <x:c r="G11" s="14" t="s">
        <x:v>745</x:v>
      </x:c>
      <x:c r="H11" s="521"/>
      <x:c r="I11" s="521"/>
      <x:c r="J11" s="516">
        <x:f t="shared" si="0"/>
        <x:v>0</x:v>
      </x:c>
      <x:c r="K11" s="541" t="s">
        <x:v>506</x:v>
      </x:c>
      <x:c r="L11" s="12"/>
    </x:row>
    <x:row r="12" spans="1:12" ht="15" customHeight="1" x14ac:dyDescent="0.4">
      <x:c r="A12" s="72">
        <x:v>11</x:v>
      </x:c>
      <x:c r="B12" s="63"/>
      <x:c r="C12" s="71" t="s">
        <x:v>742</x:v>
      </x:c>
      <x:c r="D12" s="71" t="s">
        <x:v>743</x:v>
      </x:c>
      <x:c r="E12" s="71" t="s">
        <x:v>747</x:v>
      </x:c>
      <x:c r="F12" s="14"/>
      <x:c r="G12" s="14" t="s">
        <x:v>745</x:v>
      </x:c>
      <x:c r="H12" s="521"/>
      <x:c r="I12" s="521"/>
      <x:c r="J12" s="516">
        <x:f t="shared" si="0"/>
        <x:v>0</x:v>
      </x:c>
      <x:c r="K12" s="542" t="s">
        <x:v>506</x:v>
      </x:c>
      <x:c r="L12" s="12"/>
    </x:row>
    <x:row r="13" spans="1:12" ht="15" customHeight="1" x14ac:dyDescent="0.4">
      <x:c r="A13" s="72">
        <x:v>12</x:v>
      </x:c>
      <x:c r="B13" s="63"/>
      <x:c r="C13" s="71" t="s">
        <x:v>748</x:v>
      </x:c>
      <x:c r="D13" s="71" t="s">
        <x:v>749</x:v>
      </x:c>
      <x:c r="E13" s="71" t="s">
        <x:v>750</x:v>
      </x:c>
      <x:c r="F13" s="14"/>
      <x:c r="G13" s="14" t="s">
        <x:v>751</x:v>
      </x:c>
      <x:c r="H13" s="521"/>
      <x:c r="I13" s="521"/>
      <x:c r="J13" s="516">
        <x:f t="shared" si="0"/>
        <x:v>0</x:v>
      </x:c>
      <x:c r="K13" s="541" t="s">
        <x:v>506</x:v>
      </x:c>
      <x:c r="L13" s="12"/>
    </x:row>
    <x:row r="14" spans="1:12" ht="15" customHeight="1" x14ac:dyDescent="0.4">
      <x:c r="A14" s="72">
        <x:v>13</x:v>
      </x:c>
      <x:c r="B14" s="63"/>
      <x:c r="C14" s="71" t="s">
        <x:v>748</x:v>
      </x:c>
      <x:c r="D14" s="71" t="s">
        <x:v>749</x:v>
      </x:c>
      <x:c r="E14" s="71" t="s">
        <x:v>752</x:v>
      </x:c>
      <x:c r="F14" s="14"/>
      <x:c r="G14" s="14" t="s">
        <x:v>751</x:v>
      </x:c>
      <x:c r="H14" s="521"/>
      <x:c r="I14" s="521"/>
      <x:c r="J14" s="516">
        <x:f t="shared" si="0"/>
        <x:v>0</x:v>
      </x:c>
      <x:c r="K14" s="541" t="s">
        <x:v>506</x:v>
      </x:c>
      <x:c r="L14" s="12"/>
    </x:row>
    <x:row r="15" spans="1:12" ht="15" customHeight="1" x14ac:dyDescent="0.4">
      <x:c r="A15" s="72">
        <x:v>14</x:v>
      </x:c>
      <x:c r="B15" s="63"/>
      <x:c r="C15" s="71" t="s">
        <x:v>748</x:v>
      </x:c>
      <x:c r="D15" s="71" t="s">
        <x:v>753</x:v>
      </x:c>
      <x:c r="E15" s="71" t="s">
        <x:v>754</x:v>
      </x:c>
      <x:c r="F15" s="14"/>
      <x:c r="G15" s="14" t="s">
        <x:v>751</x:v>
      </x:c>
      <x:c r="H15" s="521"/>
      <x:c r="I15" s="521"/>
      <x:c r="J15" s="516">
        <x:f t="shared" si="0"/>
        <x:v>0</x:v>
      </x:c>
      <x:c r="K15" s="541" t="s">
        <x:v>506</x:v>
      </x:c>
      <x:c r="L15" s="12"/>
    </x:row>
    <x:row r="16" spans="1:12" ht="15" customHeight="1" x14ac:dyDescent="0.4">
      <x:c r="A16" s="72">
        <x:v>15</x:v>
      </x:c>
      <x:c r="B16" s="63"/>
      <x:c r="C16" s="71" t="s">
        <x:v>748</x:v>
      </x:c>
      <x:c r="D16" s="71" t="s">
        <x:v>753</x:v>
      </x:c>
      <x:c r="E16" s="71" t="s">
        <x:v>755</x:v>
      </x:c>
      <x:c r="F16" s="14"/>
      <x:c r="G16" s="14" t="s">
        <x:v>751</x:v>
      </x:c>
      <x:c r="H16" s="521"/>
      <x:c r="I16" s="521"/>
      <x:c r="J16" s="516">
        <x:f t="shared" si="0"/>
        <x:v>0</x:v>
      </x:c>
      <x:c r="K16" s="541" t="s">
        <x:v>506</x:v>
      </x:c>
      <x:c r="L16" s="12"/>
    </x:row>
    <x:row r="17" spans="1:12" ht="15" customHeight="1" x14ac:dyDescent="0.4">
      <x:c r="A17" s="72">
        <x:v>16</x:v>
      </x:c>
      <x:c r="B17" s="63"/>
      <x:c r="C17" s="71" t="s">
        <x:v>748</x:v>
      </x:c>
      <x:c r="D17" s="71" t="s">
        <x:v>753</x:v>
      </x:c>
      <x:c r="E17" s="71" t="s">
        <x:v>756</x:v>
      </x:c>
      <x:c r="F17" s="14"/>
      <x:c r="G17" s="14" t="s">
        <x:v>751</x:v>
      </x:c>
      <x:c r="H17" s="521"/>
      <x:c r="I17" s="521"/>
      <x:c r="J17" s="516">
        <x:f t="shared" si="0"/>
        <x:v>0</x:v>
      </x:c>
      <x:c r="K17" s="541" t="s">
        <x:v>506</x:v>
      </x:c>
      <x:c r="L17" s="12"/>
    </x:row>
    <x:row r="18" spans="1:12" ht="15" customHeight="1" x14ac:dyDescent="0.4">
      <x:c r="A18" s="72">
        <x:v>17</x:v>
      </x:c>
      <x:c r="B18" s="63"/>
      <x:c r="C18" s="71" t="s">
        <x:v>748</x:v>
      </x:c>
      <x:c r="D18" s="71" t="s">
        <x:v>753</x:v>
      </x:c>
      <x:c r="E18" s="71" t="s">
        <x:v>757</x:v>
      </x:c>
      <x:c r="F18" s="14"/>
      <x:c r="G18" s="14" t="s">
        <x:v>751</x:v>
      </x:c>
      <x:c r="H18" s="521"/>
      <x:c r="I18" s="521"/>
      <x:c r="J18" s="516">
        <x:f t="shared" si="0"/>
        <x:v>0</x:v>
      </x:c>
      <x:c r="K18" s="541" t="s">
        <x:v>506</x:v>
      </x:c>
      <x:c r="L18" s="12"/>
    </x:row>
    <x:row r="19" spans="1:12" ht="15" customHeight="1" x14ac:dyDescent="0.4">
      <x:c r="A19" s="72">
        <x:v>18</x:v>
      </x:c>
      <x:c r="B19" s="63"/>
      <x:c r="C19" s="71" t="s">
        <x:v>748</x:v>
      </x:c>
      <x:c r="D19" s="71" t="s">
        <x:v>753</x:v>
      </x:c>
      <x:c r="E19" s="71" t="s">
        <x:v>758</x:v>
      </x:c>
      <x:c r="F19" s="14"/>
      <x:c r="G19" s="14" t="s">
        <x:v>751</x:v>
      </x:c>
      <x:c r="H19" s="521"/>
      <x:c r="I19" s="521"/>
      <x:c r="J19" s="516">
        <x:f t="shared" si="0"/>
        <x:v>0</x:v>
      </x:c>
      <x:c r="K19" s="541" t="s">
        <x:v>506</x:v>
      </x:c>
      <x:c r="L19" s="12"/>
    </x:row>
    <x:row r="20" spans="1:12" ht="15" customHeight="1" x14ac:dyDescent="0.4">
      <x:c r="A20" s="72">
        <x:v>19</x:v>
      </x:c>
      <x:c r="B20" s="63"/>
      <x:c r="C20" s="71" t="s">
        <x:v>748</x:v>
      </x:c>
      <x:c r="D20" s="71" t="s">
        <x:v>753</x:v>
      </x:c>
      <x:c r="E20" s="71" t="s">
        <x:v>759</x:v>
      </x:c>
      <x:c r="F20" s="14"/>
      <x:c r="G20" s="14" t="s">
        <x:v>751</x:v>
      </x:c>
      <x:c r="H20" s="521"/>
      <x:c r="I20" s="521"/>
      <x:c r="J20" s="516">
        <x:f t="shared" si="0"/>
        <x:v>0</x:v>
      </x:c>
      <x:c r="K20" s="541" t="s">
        <x:v>506</x:v>
      </x:c>
      <x:c r="L20" s="12"/>
    </x:row>
    <x:row r="21" spans="1:12" ht="15" customHeight="1" x14ac:dyDescent="0.4">
      <x:c r="A21" s="72">
        <x:v>20</x:v>
      </x:c>
      <x:c r="B21" s="63"/>
      <x:c r="C21" s="71" t="s">
        <x:v>748</x:v>
      </x:c>
      <x:c r="D21" s="71" t="s">
        <x:v>753</x:v>
      </x:c>
      <x:c r="E21" s="71" t="s">
        <x:v>760</x:v>
      </x:c>
      <x:c r="F21" s="14"/>
      <x:c r="G21" s="14" t="s">
        <x:v>751</x:v>
      </x:c>
      <x:c r="H21" s="521"/>
      <x:c r="I21" s="521"/>
      <x:c r="J21" s="516">
        <x:f t="shared" si="0"/>
        <x:v>0</x:v>
      </x:c>
      <x:c r="K21" s="541" t="s">
        <x:v>506</x:v>
      </x:c>
      <x:c r="L21" s="12"/>
    </x:row>
    <x:row r="22" spans="1:12" ht="15" customHeight="1" x14ac:dyDescent="0.4">
      <x:c r="A22" s="72">
        <x:v>21</x:v>
      </x:c>
      <x:c r="B22" s="63"/>
      <x:c r="C22" s="71" t="s">
        <x:v>748</x:v>
      </x:c>
      <x:c r="D22" s="71" t="s">
        <x:v>753</x:v>
      </x:c>
      <x:c r="E22" s="71" t="s">
        <x:v>761</x:v>
      </x:c>
      <x:c r="F22" s="14"/>
      <x:c r="G22" s="14" t="s">
        <x:v>751</x:v>
      </x:c>
      <x:c r="H22" s="521"/>
      <x:c r="I22" s="521"/>
      <x:c r="J22" s="516">
        <x:f t="shared" si="0"/>
        <x:v>0</x:v>
      </x:c>
      <x:c r="K22" s="541" t="s">
        <x:v>506</x:v>
      </x:c>
      <x:c r="L22" s="12"/>
    </x:row>
    <x:row r="23" spans="1:12" ht="15" customHeight="1" x14ac:dyDescent="0.4">
      <x:c r="A23" s="72">
        <x:v>22</x:v>
      </x:c>
      <x:c r="B23" s="63"/>
      <x:c r="C23" s="71" t="s">
        <x:v>748</x:v>
      </x:c>
      <x:c r="D23" s="71" t="s">
        <x:v>753</x:v>
      </x:c>
      <x:c r="E23" s="71" t="s">
        <x:v>762</x:v>
      </x:c>
      <x:c r="F23" s="14"/>
      <x:c r="G23" s="14" t="s">
        <x:v>751</x:v>
      </x:c>
      <x:c r="H23" s="521"/>
      <x:c r="I23" s="521"/>
      <x:c r="J23" s="516">
        <x:f t="shared" si="0"/>
        <x:v>0</x:v>
      </x:c>
      <x:c r="K23" s="541" t="s">
        <x:v>506</x:v>
      </x:c>
      <x:c r="L23" s="12"/>
    </x:row>
    <x:row r="24" spans="1:12" ht="15" customHeight="1" x14ac:dyDescent="0.4">
      <x:c r="A24" s="72">
        <x:v>23</x:v>
      </x:c>
      <x:c r="B24" s="63"/>
      <x:c r="C24" s="71" t="s">
        <x:v>748</x:v>
      </x:c>
      <x:c r="D24" s="71" t="s">
        <x:v>763</x:v>
      </x:c>
      <x:c r="E24" s="71" t="s">
        <x:v>764</x:v>
      </x:c>
      <x:c r="F24" s="14"/>
      <x:c r="G24" s="14" t="s">
        <x:v>745</x:v>
      </x:c>
      <x:c r="H24" s="521"/>
      <x:c r="I24" s="521"/>
      <x:c r="J24" s="516">
        <x:f t="shared" si="0"/>
        <x:v>0</x:v>
      </x:c>
      <x:c r="K24" s="541" t="s">
        <x:v>506</x:v>
      </x:c>
      <x:c r="L24" s="12"/>
    </x:row>
    <x:row r="25" spans="1:12" ht="15" customHeight="1" x14ac:dyDescent="0.4">
      <x:c r="A25" s="72">
        <x:v>24</x:v>
      </x:c>
      <x:c r="B25" s="63"/>
      <x:c r="C25" s="71" t="s">
        <x:v>748</x:v>
      </x:c>
      <x:c r="D25" s="71" t="s">
        <x:v>763</x:v>
      </x:c>
      <x:c r="E25" s="71" t="s">
        <x:v>765</x:v>
      </x:c>
      <x:c r="F25" s="14"/>
      <x:c r="G25" s="14" t="s">
        <x:v>745</x:v>
      </x:c>
      <x:c r="H25" s="521"/>
      <x:c r="I25" s="521"/>
      <x:c r="J25" s="516">
        <x:f t="shared" si="0"/>
        <x:v>0</x:v>
      </x:c>
      <x:c r="K25" s="541" t="s">
        <x:v>506</x:v>
      </x:c>
      <x:c r="L25" s="12"/>
    </x:row>
    <x:row r="26" spans="1:12" ht="15" customHeight="1" x14ac:dyDescent="0.4">
      <x:c r="A26" s="72">
        <x:v>25</x:v>
      </x:c>
      <x:c r="B26" s="63"/>
      <x:c r="C26" s="71" t="s">
        <x:v>748</x:v>
      </x:c>
      <x:c r="D26" s="71" t="s">
        <x:v>766</x:v>
      </x:c>
      <x:c r="E26" s="71" t="s">
        <x:v>767</x:v>
      </x:c>
      <x:c r="F26" s="14"/>
      <x:c r="G26" s="14" t="s">
        <x:v>745</x:v>
      </x:c>
      <x:c r="H26" s="521"/>
      <x:c r="I26" s="521"/>
      <x:c r="J26" s="516">
        <x:f>I26-H26</x:f>
        <x:v>0</x:v>
      </x:c>
      <x:c r="K26" s="541" t="s">
        <x:v>506</x:v>
      </x:c>
      <x:c r="L26" s="12"/>
    </x:row>
    <x:row r="27" spans="1:12" ht="15" customHeight="1" x14ac:dyDescent="0.4">
      <x:c r="A27" s="72">
        <x:v>26</x:v>
      </x:c>
      <x:c r="B27" s="63"/>
      <x:c r="C27" s="71" t="s">
        <x:v>748</x:v>
      </x:c>
      <x:c r="D27" s="71" t="s">
        <x:v>766</x:v>
      </x:c>
      <x:c r="E27" s="71" t="s">
        <x:v>768</x:v>
      </x:c>
      <x:c r="F27" s="14"/>
      <x:c r="G27" s="14" t="s">
        <x:v>745</x:v>
      </x:c>
      <x:c r="H27" s="521"/>
      <x:c r="I27" s="521"/>
      <x:c r="J27" s="516">
        <x:f>I27-H27</x:f>
        <x:v>0</x:v>
      </x:c>
      <x:c r="K27" s="541" t="s">
        <x:v>506</x:v>
      </x:c>
      <x:c r="L27" s="12"/>
    </x:row>
    <x:row r="28" spans="1:12" ht="15" customHeight="1" x14ac:dyDescent="0.4">
      <x:c r="A28" s="72">
        <x:v>27</x:v>
      </x:c>
      <x:c r="B28" s="63"/>
      <x:c r="C28" s="71" t="s">
        <x:v>748</x:v>
      </x:c>
      <x:c r="D28" s="71" t="s">
        <x:v>766</x:v>
      </x:c>
      <x:c r="E28" s="71" t="s">
        <x:v>769</x:v>
      </x:c>
      <x:c r="F28" s="14"/>
      <x:c r="G28" s="14" t="s">
        <x:v>745</x:v>
      </x:c>
      <x:c r="H28" s="521"/>
      <x:c r="I28" s="521"/>
      <x:c r="J28" s="516">
        <x:f>I28-H28</x:f>
        <x:v>0</x:v>
      </x:c>
      <x:c r="K28" s="541" t="s">
        <x:v>506</x:v>
      </x:c>
      <x:c r="L28" s="12"/>
    </x:row>
    <x:row r="29" spans="1:12" ht="15" customHeight="1" x14ac:dyDescent="0.4">
      <x:c r="A29" s="72">
        <x:v>28</x:v>
      </x:c>
      <x:c r="B29" s="63"/>
      <x:c r="C29" s="71" t="s">
        <x:v>748</x:v>
      </x:c>
      <x:c r="D29" s="71" t="s">
        <x:v>766</x:v>
      </x:c>
      <x:c r="E29" s="71" t="s">
        <x:v>770</x:v>
      </x:c>
      <x:c r="F29" s="14"/>
      <x:c r="G29" s="14" t="s">
        <x:v>745</x:v>
      </x:c>
      <x:c r="H29" s="521"/>
      <x:c r="I29" s="521"/>
      <x:c r="J29" s="516">
        <x:f>I29-H29</x:f>
        <x:v>0</x:v>
      </x:c>
      <x:c r="K29" s="541" t="s">
        <x:v>506</x:v>
      </x:c>
      <x:c r="L29" s="12"/>
    </x:row>
    <x:row r="30" spans="1:12" ht="15" customHeight="1" x14ac:dyDescent="0.4">
      <x:c r="A30" s="72">
        <x:v>29</x:v>
      </x:c>
      <x:c r="B30" s="63"/>
      <x:c r="C30" s="71" t="s">
        <x:v>748</x:v>
      </x:c>
      <x:c r="D30" s="71" t="s">
        <x:v>766</x:v>
      </x:c>
      <x:c r="E30" s="71" t="s">
        <x:v>771</x:v>
      </x:c>
      <x:c r="F30" s="14"/>
      <x:c r="G30" s="14" t="s">
        <x:v>745</x:v>
      </x:c>
      <x:c r="H30" s="521"/>
      <x:c r="I30" s="521"/>
      <x:c r="J30" s="516">
        <x:f>I30-H30</x:f>
        <x:v>0</x:v>
      </x:c>
      <x:c r="K30" s="541" t="s">
        <x:v>506</x:v>
      </x:c>
      <x:c r="L30" s="12"/>
    </x:row>
    <x:row r="31" spans="1:12" ht="15" customHeight="1" x14ac:dyDescent="0.4">
      <x:c r="A31" s="72">
        <x:v>30</x:v>
      </x:c>
      <x:c r="B31" s="63"/>
      <x:c r="C31" s="71" t="s">
        <x:v>748</x:v>
      </x:c>
      <x:c r="D31" s="71" t="s">
        <x:v>766</x:v>
      </x:c>
      <x:c r="E31" s="71" t="s">
        <x:v>772</x:v>
      </x:c>
      <x:c r="F31" s="14"/>
      <x:c r="G31" s="14" t="s">
        <x:v>745</x:v>
      </x:c>
      <x:c r="H31" s="521"/>
      <x:c r="I31" s="521"/>
      <x:c r="J31" s="516">
        <x:f t="shared" si="0"/>
        <x:v>0</x:v>
      </x:c>
      <x:c r="K31" s="541" t="s">
        <x:v>506</x:v>
      </x:c>
      <x:c r="L31" s="12"/>
    </x:row>
    <x:row r="32" spans="1:12" ht="15" customHeight="1" x14ac:dyDescent="0.4">
      <x:c r="A32" s="72">
        <x:v>31</x:v>
      </x:c>
      <x:c r="B32" s="63"/>
      <x:c r="C32" s="71" t="s">
        <x:v>748</x:v>
      </x:c>
      <x:c r="D32" s="71" t="s">
        <x:v>766</x:v>
      </x:c>
      <x:c r="E32" s="71" t="s">
        <x:v>773</x:v>
      </x:c>
      <x:c r="F32" s="14"/>
      <x:c r="G32" s="14" t="s">
        <x:v>745</x:v>
      </x:c>
      <x:c r="H32" s="521"/>
      <x:c r="I32" s="521"/>
      <x:c r="J32" s="516">
        <x:f t="shared" si="0"/>
        <x:v>0</x:v>
      </x:c>
      <x:c r="K32" s="541" t="s">
        <x:v>506</x:v>
      </x:c>
      <x:c r="L32" s="12"/>
    </x:row>
    <x:row r="33" spans="1:12" ht="15" customHeight="1" x14ac:dyDescent="0.4">
      <x:c r="A33" s="72">
        <x:v>32</x:v>
      </x:c>
      <x:c r="B33" s="63"/>
      <x:c r="C33" s="71" t="s">
        <x:v>748</x:v>
      </x:c>
      <x:c r="D33" s="71" t="s">
        <x:v>766</x:v>
      </x:c>
      <x:c r="E33" s="71" t="s">
        <x:v>774</x:v>
      </x:c>
      <x:c r="F33" s="14"/>
      <x:c r="G33" s="14" t="s">
        <x:v>745</x:v>
      </x:c>
      <x:c r="H33" s="521"/>
      <x:c r="I33" s="521"/>
      <x:c r="J33" s="516">
        <x:f>I33-H33</x:f>
        <x:v>0</x:v>
      </x:c>
      <x:c r="K33" s="541" t="s">
        <x:v>506</x:v>
      </x:c>
      <x:c r="L33" s="12"/>
    </x:row>
    <x:row r="34" spans="1:12" ht="15" customHeight="1" x14ac:dyDescent="0.4">
      <x:c r="A34" s="72">
        <x:v>33</x:v>
      </x:c>
      <x:c r="B34" s="63"/>
      <x:c r="C34" s="71" t="s">
        <x:v>748</x:v>
      </x:c>
      <x:c r="D34" s="71" t="s">
        <x:v>766</x:v>
      </x:c>
      <x:c r="E34" s="71" t="s">
        <x:v>775</x:v>
      </x:c>
      <x:c r="F34" s="14"/>
      <x:c r="G34" s="14" t="s">
        <x:v>745</x:v>
      </x:c>
      <x:c r="H34" s="521"/>
      <x:c r="I34" s="521"/>
      <x:c r="J34" s="516">
        <x:f>I34-H34</x:f>
        <x:v>0</x:v>
      </x:c>
      <x:c r="K34" s="541" t="s">
        <x:v>506</x:v>
      </x:c>
      <x:c r="L34" s="12"/>
    </x:row>
    <x:row r="35" spans="1:12" ht="15" customHeight="1" x14ac:dyDescent="0.4">
      <x:c r="A35" s="72">
        <x:v>34</x:v>
      </x:c>
      <x:c r="B35" s="63"/>
      <x:c r="C35" s="71" t="s">
        <x:v>748</x:v>
      </x:c>
      <x:c r="D35" s="71" t="s">
        <x:v>776</x:v>
      </x:c>
      <x:c r="E35" s="71" t="s">
        <x:v>777</x:v>
      </x:c>
      <x:c r="F35" s="14"/>
      <x:c r="G35" s="14" t="s">
        <x:v>745</x:v>
      </x:c>
      <x:c r="H35" s="521"/>
      <x:c r="I35" s="521"/>
      <x:c r="J35" s="516">
        <x:f t="shared" si="0"/>
        <x:v>0</x:v>
      </x:c>
      <x:c r="K35" s="541" t="s">
        <x:v>506</x:v>
      </x:c>
      <x:c r="L35" s="12"/>
    </x:row>
    <x:row r="36" spans="1:12" ht="15" customHeight="1" x14ac:dyDescent="0.4">
      <x:c r="A36" s="72">
        <x:v>35</x:v>
      </x:c>
      <x:c r="B36" s="63"/>
      <x:c r="C36" s="71" t="s">
        <x:v>748</x:v>
      </x:c>
      <x:c r="D36" s="71" t="s">
        <x:v>778</x:v>
      </x:c>
      <x:c r="E36" s="71" t="s">
        <x:v>779</x:v>
      </x:c>
      <x:c r="F36" s="14"/>
      <x:c r="G36" s="14" t="s">
        <x:v>751</x:v>
      </x:c>
      <x:c r="H36" s="521"/>
      <x:c r="I36" s="521"/>
      <x:c r="J36" s="516">
        <x:f t="shared" si="0"/>
        <x:v>0</x:v>
      </x:c>
      <x:c r="K36" s="541" t="s">
        <x:v>506</x:v>
      </x:c>
      <x:c r="L36" s="12"/>
    </x:row>
    <x:row r="37" spans="1:12" ht="15" customHeight="1" x14ac:dyDescent="0.4">
      <x:c r="A37" s="72">
        <x:v>36</x:v>
      </x:c>
      <x:c r="B37" s="63"/>
      <x:c r="C37" s="71" t="s">
        <x:v>748</x:v>
      </x:c>
      <x:c r="D37" s="71" t="s">
        <x:v>778</x:v>
      </x:c>
      <x:c r="E37" s="71" t="s">
        <x:v>780</x:v>
      </x:c>
      <x:c r="F37" s="14"/>
      <x:c r="G37" s="14" t="s">
        <x:v>751</x:v>
      </x:c>
      <x:c r="H37" s="521"/>
      <x:c r="I37" s="521"/>
      <x:c r="J37" s="516">
        <x:f t="shared" si="0"/>
        <x:v>0</x:v>
      </x:c>
      <x:c r="K37" s="541" t="s">
        <x:v>506</x:v>
      </x:c>
      <x:c r="L37" s="12"/>
    </x:row>
    <x:row r="38" spans="1:12" ht="15" customHeight="1" x14ac:dyDescent="0.4">
      <x:c r="A38" s="72">
        <x:v>37</x:v>
      </x:c>
      <x:c r="B38" s="63"/>
      <x:c r="C38" s="71" t="s">
        <x:v>748</x:v>
      </x:c>
      <x:c r="D38" s="71" t="s">
        <x:v>778</x:v>
      </x:c>
      <x:c r="E38" s="71" t="s">
        <x:v>781</x:v>
      </x:c>
      <x:c r="F38" s="14"/>
      <x:c r="G38" s="14" t="s">
        <x:v>751</x:v>
      </x:c>
      <x:c r="H38" s="521"/>
      <x:c r="I38" s="521"/>
      <x:c r="J38" s="516">
        <x:f t="shared" si="0"/>
        <x:v>0</x:v>
      </x:c>
      <x:c r="K38" s="541" t="s">
        <x:v>506</x:v>
      </x:c>
      <x:c r="L38" s="12"/>
    </x:row>
    <x:row r="39" spans="1:12" ht="15" customHeight="1" x14ac:dyDescent="0.4">
      <x:c r="A39" s="72">
        <x:v>38</x:v>
      </x:c>
      <x:c r="B39" s="63"/>
      <x:c r="C39" s="71" t="s">
        <x:v>748</x:v>
      </x:c>
      <x:c r="D39" s="71" t="s">
        <x:v>782</x:v>
      </x:c>
      <x:c r="E39" s="71" t="s">
        <x:v>783</x:v>
      </x:c>
      <x:c r="F39" s="14"/>
      <x:c r="G39" s="14" t="s">
        <x:v>751</x:v>
      </x:c>
      <x:c r="H39" s="521"/>
      <x:c r="I39" s="521"/>
      <x:c r="J39" s="516">
        <x:f t="shared" si="0"/>
        <x:v>0</x:v>
      </x:c>
      <x:c r="K39" s="541" t="s">
        <x:v>506</x:v>
      </x:c>
      <x:c r="L39" s="12"/>
    </x:row>
    <x:row r="40" spans="1:12" ht="15" customHeight="1" x14ac:dyDescent="0.4">
      <x:c r="A40" s="72">
        <x:v>39</x:v>
      </x:c>
      <x:c r="B40" s="63"/>
      <x:c r="C40" s="71" t="s">
        <x:v>748</x:v>
      </x:c>
      <x:c r="D40" s="71" t="s">
        <x:v>782</x:v>
      </x:c>
      <x:c r="E40" s="71" t="s">
        <x:v>784</x:v>
      </x:c>
      <x:c r="F40" s="14"/>
      <x:c r="G40" s="14" t="s">
        <x:v>751</x:v>
      </x:c>
      <x:c r="H40" s="521"/>
      <x:c r="I40" s="521"/>
      <x:c r="J40" s="516">
        <x:f t="shared" si="0"/>
        <x:v>0</x:v>
      </x:c>
      <x:c r="K40" s="541" t="s">
        <x:v>506</x:v>
      </x:c>
      <x:c r="L40" s="12"/>
    </x:row>
    <x:row r="41" spans="1:12" ht="15" customHeight="1" x14ac:dyDescent="0.4">
      <x:c r="A41" s="72">
        <x:v>40</x:v>
      </x:c>
      <x:c r="B41" s="63"/>
      <x:c r="C41" s="71" t="s">
        <x:v>748</x:v>
      </x:c>
      <x:c r="D41" s="71" t="s">
        <x:v>782</x:v>
      </x:c>
      <x:c r="E41" s="71" t="s">
        <x:v>785</x:v>
      </x:c>
      <x:c r="F41" s="14"/>
      <x:c r="G41" s="14" t="s">
        <x:v>751</x:v>
      </x:c>
      <x:c r="H41" s="521"/>
      <x:c r="I41" s="521"/>
      <x:c r="J41" s="516">
        <x:f t="shared" si="0"/>
        <x:v>0</x:v>
      </x:c>
      <x:c r="K41" s="541" t="s">
        <x:v>506</x:v>
      </x:c>
      <x:c r="L41" s="12"/>
    </x:row>
    <x:row r="42" spans="1:12" ht="15" customHeight="1" x14ac:dyDescent="0.4">
      <x:c r="A42" s="72">
        <x:v>41</x:v>
      </x:c>
      <x:c r="B42" s="63"/>
      <x:c r="C42" s="71" t="s">
        <x:v>748</x:v>
      </x:c>
      <x:c r="D42" s="71" t="s">
        <x:v>786</x:v>
      </x:c>
      <x:c r="E42" s="71" t="s">
        <x:v>787</x:v>
      </x:c>
      <x:c r="F42" s="14"/>
      <x:c r="G42" s="14" t="s">
        <x:v>745</x:v>
      </x:c>
      <x:c r="H42" s="521"/>
      <x:c r="I42" s="521"/>
      <x:c r="J42" s="516">
        <x:f t="shared" ref="J42:J60" si="1">I42-H42</x:f>
        <x:v>0</x:v>
      </x:c>
      <x:c r="K42" s="541" t="s">
        <x:v>506</x:v>
      </x:c>
      <x:c r="L42" s="12"/>
    </x:row>
    <x:row r="43" spans="1:12" ht="15" customHeight="1" x14ac:dyDescent="0.4">
      <x:c r="A43" s="72">
        <x:v>42</x:v>
      </x:c>
      <x:c r="B43" s="63"/>
      <x:c r="C43" s="71" t="s">
        <x:v>748</x:v>
      </x:c>
      <x:c r="D43" s="71" t="s">
        <x:v>786</x:v>
      </x:c>
      <x:c r="E43" s="71" t="s">
        <x:v>788</x:v>
      </x:c>
      <x:c r="F43" s="14"/>
      <x:c r="G43" s="14" t="s">
        <x:v>745</x:v>
      </x:c>
      <x:c r="H43" s="521"/>
      <x:c r="I43" s="521"/>
      <x:c r="J43" s="516">
        <x:f t="shared" si="1"/>
        <x:v>0</x:v>
      </x:c>
      <x:c r="K43" s="541" t="s">
        <x:v>506</x:v>
      </x:c>
      <x:c r="L43" s="12"/>
    </x:row>
    <x:row r="44" spans="1:12" ht="15" customHeight="1" x14ac:dyDescent="0.4">
      <x:c r="A44" s="72">
        <x:v>43</x:v>
      </x:c>
      <x:c r="B44" s="63"/>
      <x:c r="C44" s="71" t="s">
        <x:v>748</x:v>
      </x:c>
      <x:c r="D44" s="71" t="s">
        <x:v>786</x:v>
      </x:c>
      <x:c r="E44" s="71" t="s">
        <x:v>789</x:v>
      </x:c>
      <x:c r="F44" s="14"/>
      <x:c r="G44" s="14" t="s">
        <x:v>745</x:v>
      </x:c>
      <x:c r="H44" s="521"/>
      <x:c r="I44" s="521"/>
      <x:c r="J44" s="516">
        <x:f t="shared" si="1"/>
        <x:v>0</x:v>
      </x:c>
      <x:c r="K44" s="541" t="s">
        <x:v>506</x:v>
      </x:c>
      <x:c r="L44" s="12"/>
    </x:row>
    <x:row r="45" spans="1:12" ht="15" customHeight="1" x14ac:dyDescent="0.4">
      <x:c r="A45" s="72">
        <x:v>44</x:v>
      </x:c>
      <x:c r="B45" s="63"/>
      <x:c r="C45" s="71" t="s">
        <x:v>748</x:v>
      </x:c>
      <x:c r="D45" s="71" t="s">
        <x:v>786</x:v>
      </x:c>
      <x:c r="E45" s="71" t="s">
        <x:v>790</x:v>
      </x:c>
      <x:c r="F45" s="14"/>
      <x:c r="G45" s="14" t="s">
        <x:v>745</x:v>
      </x:c>
      <x:c r="H45" s="521"/>
      <x:c r="I45" s="521"/>
      <x:c r="J45" s="516">
        <x:f t="shared" si="1"/>
        <x:v>0</x:v>
      </x:c>
      <x:c r="K45" s="541" t="s">
        <x:v>506</x:v>
      </x:c>
      <x:c r="L45" s="12"/>
    </x:row>
    <x:row r="46" spans="1:12" ht="15" customHeight="1" x14ac:dyDescent="0.4">
      <x:c r="A46" s="72">
        <x:v>45</x:v>
      </x:c>
      <x:c r="B46" s="63"/>
      <x:c r="C46" s="71" t="s">
        <x:v>748</x:v>
      </x:c>
      <x:c r="D46" s="71" t="s">
        <x:v>786</x:v>
      </x:c>
      <x:c r="E46" s="71" t="s">
        <x:v>791</x:v>
      </x:c>
      <x:c r="F46" s="14"/>
      <x:c r="G46" s="14" t="s">
        <x:v>745</x:v>
      </x:c>
      <x:c r="H46" s="521"/>
      <x:c r="I46" s="521"/>
      <x:c r="J46" s="516">
        <x:f t="shared" si="1"/>
        <x:v>0</x:v>
      </x:c>
      <x:c r="K46" s="541" t="s">
        <x:v>506</x:v>
      </x:c>
      <x:c r="L46" s="12"/>
    </x:row>
    <x:row r="47" spans="1:12" ht="15" customHeight="1" x14ac:dyDescent="0.4">
      <x:c r="A47" s="72">
        <x:v>46</x:v>
      </x:c>
      <x:c r="B47" s="63"/>
      <x:c r="C47" s="71" t="s">
        <x:v>748</x:v>
      </x:c>
      <x:c r="D47" s="71" t="s">
        <x:v>792</x:v>
      </x:c>
      <x:c r="E47" s="71" t="s">
        <x:v>793</x:v>
      </x:c>
      <x:c r="F47" s="14"/>
      <x:c r="G47" s="14" t="s">
        <x:v>745</x:v>
      </x:c>
      <x:c r="H47" s="521"/>
      <x:c r="I47" s="521"/>
      <x:c r="J47" s="516">
        <x:f t="shared" si="1"/>
        <x:v>0</x:v>
      </x:c>
      <x:c r="K47" s="541" t="s">
        <x:v>506</x:v>
      </x:c>
      <x:c r="L47" s="12"/>
    </x:row>
    <x:row r="48" spans="1:12" ht="15" customHeight="1" x14ac:dyDescent="0.4">
      <x:c r="A48" s="72">
        <x:v>47</x:v>
      </x:c>
      <x:c r="B48" s="63"/>
      <x:c r="C48" s="71" t="s">
        <x:v>748</x:v>
      </x:c>
      <x:c r="D48" s="71" t="s">
        <x:v>792</x:v>
      </x:c>
      <x:c r="E48" s="71" t="s">
        <x:v>794</x:v>
      </x:c>
      <x:c r="F48" s="14"/>
      <x:c r="G48" s="14" t="s">
        <x:v>745</x:v>
      </x:c>
      <x:c r="H48" s="521"/>
      <x:c r="I48" s="521"/>
      <x:c r="J48" s="516">
        <x:f t="shared" si="1"/>
        <x:v>0</x:v>
      </x:c>
      <x:c r="K48" s="541" t="s">
        <x:v>506</x:v>
      </x:c>
      <x:c r="L48" s="12"/>
    </x:row>
    <x:row r="49" spans="1:12" ht="15" customHeight="1" x14ac:dyDescent="0.4">
      <x:c r="A49" s="72">
        <x:v>48</x:v>
      </x:c>
      <x:c r="B49" s="63"/>
      <x:c r="C49" s="71" t="s">
        <x:v>748</x:v>
      </x:c>
      <x:c r="D49" s="71" t="s">
        <x:v>795</x:v>
      </x:c>
      <x:c r="E49" s="71" t="s">
        <x:v>796</x:v>
      </x:c>
      <x:c r="F49" s="14"/>
      <x:c r="G49" s="14" t="s">
        <x:v>745</x:v>
      </x:c>
      <x:c r="H49" s="521"/>
      <x:c r="I49" s="521"/>
      <x:c r="J49" s="516">
        <x:f t="shared" si="1"/>
        <x:v>0</x:v>
      </x:c>
      <x:c r="K49" s="541" t="s">
        <x:v>506</x:v>
      </x:c>
      <x:c r="L49" s="12"/>
    </x:row>
    <x:row r="50" spans="1:12" ht="15" customHeight="1" x14ac:dyDescent="0.4">
      <x:c r="A50" s="72">
        <x:v>49</x:v>
      </x:c>
      <x:c r="B50" s="63"/>
      <x:c r="C50" s="71" t="s">
        <x:v>748</x:v>
      </x:c>
      <x:c r="D50" s="71" t="s">
        <x:v>797</x:v>
      </x:c>
      <x:c r="E50" s="71" t="s">
        <x:v>798</x:v>
      </x:c>
      <x:c r="F50" s="14"/>
      <x:c r="G50" s="14" t="s">
        <x:v>745</x:v>
      </x:c>
      <x:c r="H50" s="521"/>
      <x:c r="I50" s="521"/>
      <x:c r="J50" s="516">
        <x:f t="shared" si="1"/>
        <x:v>0</x:v>
      </x:c>
      <x:c r="K50" s="541" t="s">
        <x:v>506</x:v>
      </x:c>
      <x:c r="L50" s="12"/>
    </x:row>
    <x:row r="51" spans="1:12" ht="15" customHeight="1" x14ac:dyDescent="0.4">
      <x:c r="A51" s="72">
        <x:v>50</x:v>
      </x:c>
      <x:c r="B51" s="63"/>
      <x:c r="C51" s="71" t="s">
        <x:v>799</x:v>
      </x:c>
      <x:c r="D51" s="71" t="s">
        <x:v>800</x:v>
      </x:c>
      <x:c r="E51" s="71" t="s">
        <x:v>801</x:v>
      </x:c>
      <x:c r="F51" s="14"/>
      <x:c r="G51" s="14" t="s">
        <x:v>751</x:v>
      </x:c>
      <x:c r="H51" s="521"/>
      <x:c r="I51" s="521"/>
      <x:c r="J51" s="516">
        <x:f t="shared" si="1"/>
        <x:v>0</x:v>
      </x:c>
      <x:c r="K51" s="541" t="s">
        <x:v>506</x:v>
      </x:c>
      <x:c r="L51" s="12"/>
    </x:row>
    <x:row r="52" spans="1:12" ht="15" customHeight="1" x14ac:dyDescent="0.4">
      <x:c r="A52" s="72">
        <x:v>51</x:v>
      </x:c>
      <x:c r="B52" s="63"/>
      <x:c r="C52" s="71" t="s">
        <x:v>799</x:v>
      </x:c>
      <x:c r="D52" s="71" t="s">
        <x:v>802</x:v>
      </x:c>
      <x:c r="E52" s="71" t="s">
        <x:v>803</x:v>
      </x:c>
      <x:c r="F52" s="14"/>
      <x:c r="G52" s="14" t="s">
        <x:v>751</x:v>
      </x:c>
      <x:c r="H52" s="521"/>
      <x:c r="I52" s="521"/>
      <x:c r="J52" s="516">
        <x:f t="shared" si="1"/>
        <x:v>0</x:v>
      </x:c>
      <x:c r="K52" s="541" t="s">
        <x:v>506</x:v>
      </x:c>
      <x:c r="L52" s="12"/>
    </x:row>
    <x:row r="53" spans="1:12" ht="15" customHeight="1" x14ac:dyDescent="0.4">
      <x:c r="A53" s="72">
        <x:v>52</x:v>
      </x:c>
      <x:c r="B53" s="63"/>
      <x:c r="C53" s="71" t="s">
        <x:v>799</x:v>
      </x:c>
      <x:c r="D53" s="71" t="s">
        <x:v>804</x:v>
      </x:c>
      <x:c r="E53" s="71" t="s">
        <x:v>805</x:v>
      </x:c>
      <x:c r="F53" s="14"/>
      <x:c r="G53" s="14" t="s">
        <x:v>751</x:v>
      </x:c>
      <x:c r="H53" s="521"/>
      <x:c r="I53" s="521"/>
      <x:c r="J53" s="516">
        <x:f t="shared" si="1"/>
        <x:v>0</x:v>
      </x:c>
      <x:c r="K53" s="541" t="s">
        <x:v>506</x:v>
      </x:c>
      <x:c r="L53" s="12"/>
    </x:row>
    <x:row r="54" spans="1:12" ht="15" customHeight="1" x14ac:dyDescent="0.4">
      <x:c r="A54" s="72">
        <x:v>53</x:v>
      </x:c>
      <x:c r="B54" s="63"/>
      <x:c r="C54" s="71" t="s">
        <x:v>799</x:v>
      </x:c>
      <x:c r="D54" s="71" t="s">
        <x:v>806</x:v>
      </x:c>
      <x:c r="E54" s="71" t="s">
        <x:v>807</x:v>
      </x:c>
      <x:c r="F54" s="14"/>
      <x:c r="G54" s="14" t="s">
        <x:v>745</x:v>
      </x:c>
      <x:c r="H54" s="521"/>
      <x:c r="I54" s="521"/>
      <x:c r="J54" s="516">
        <x:f t="shared" si="1"/>
        <x:v>0</x:v>
      </x:c>
      <x:c r="K54" s="541" t="s">
        <x:v>506</x:v>
      </x:c>
      <x:c r="L54" s="12"/>
    </x:row>
    <x:row r="55" spans="1:12" ht="15" customHeight="1" x14ac:dyDescent="0.4">
      <x:c r="A55" s="72">
        <x:v>54</x:v>
      </x:c>
      <x:c r="B55" s="63"/>
      <x:c r="C55" s="71" t="s">
        <x:v>742</x:v>
      </x:c>
      <x:c r="D55" s="71" t="s">
        <x:v>808</x:v>
      </x:c>
      <x:c r="E55" s="71" t="s">
        <x:v>809</x:v>
      </x:c>
      <x:c r="F55" s="14"/>
      <x:c r="G55" s="14" t="s">
        <x:v>745</x:v>
      </x:c>
      <x:c r="H55" s="521"/>
      <x:c r="I55" s="521"/>
      <x:c r="J55" s="516">
        <x:f t="shared" si="1"/>
        <x:v>0</x:v>
      </x:c>
      <x:c r="K55" s="541" t="s">
        <x:v>506</x:v>
      </x:c>
      <x:c r="L55" s="12"/>
    </x:row>
    <x:row r="56" spans="1:12" ht="15" customHeight="1" x14ac:dyDescent="0.4">
      <x:c r="A56" s="72">
        <x:v>55</x:v>
      </x:c>
      <x:c r="B56" s="63"/>
      <x:c r="C56" s="71" t="s">
        <x:v>742</x:v>
      </x:c>
      <x:c r="D56" s="71" t="s">
        <x:v>810</x:v>
      </x:c>
      <x:c r="E56" s="71" t="s">
        <x:v>811</x:v>
      </x:c>
      <x:c r="F56" s="14"/>
      <x:c r="G56" s="14" t="s">
        <x:v>812</x:v>
      </x:c>
      <x:c r="H56" s="521"/>
      <x:c r="I56" s="521"/>
      <x:c r="J56" s="516">
        <x:f t="shared" si="1"/>
        <x:v>0</x:v>
      </x:c>
      <x:c r="K56" s="541" t="s">
        <x:v>506</x:v>
      </x:c>
      <x:c r="L56" s="12"/>
    </x:row>
    <x:row r="57" spans="1:12" ht="15" customHeight="1" x14ac:dyDescent="0.4">
      <x:c r="A57" s="72">
        <x:v>56</x:v>
      </x:c>
      <x:c r="B57" s="63"/>
      <x:c r="C57" s="71" t="s">
        <x:v>742</x:v>
      </x:c>
      <x:c r="D57" s="71" t="s">
        <x:v>813</x:v>
      </x:c>
      <x:c r="E57" s="71" t="s">
        <x:v>814</x:v>
      </x:c>
      <x:c r="F57" s="14"/>
      <x:c r="G57" s="14" t="s">
        <x:v>815</x:v>
      </x:c>
      <x:c r="H57" s="521"/>
      <x:c r="I57" s="521"/>
      <x:c r="J57" s="516">
        <x:f t="shared" si="1"/>
        <x:v>0</x:v>
      </x:c>
      <x:c r="K57" s="541" t="s">
        <x:v>506</x:v>
      </x:c>
      <x:c r="L57" s="12"/>
    </x:row>
    <x:row r="58" spans="1:12" ht="15" customHeight="1" x14ac:dyDescent="0.4">
      <x:c r="A58" s="72">
        <x:v>57</x:v>
      </x:c>
      <x:c r="B58" s="63"/>
      <x:c r="C58" s="71" t="s">
        <x:v>742</x:v>
      </x:c>
      <x:c r="D58" s="71" t="s">
        <x:v>816</x:v>
      </x:c>
      <x:c r="E58" s="71" t="s">
        <x:v>817</x:v>
      </x:c>
      <x:c r="F58" s="14"/>
      <x:c r="G58" s="14" t="s">
        <x:v>812</x:v>
      </x:c>
      <x:c r="H58" s="521"/>
      <x:c r="I58" s="521"/>
      <x:c r="J58" s="516">
        <x:f t="shared" si="1"/>
        <x:v>0</x:v>
      </x:c>
      <x:c r="K58" s="541" t="s">
        <x:v>506</x:v>
      </x:c>
      <x:c r="L58" s="12"/>
    </x:row>
    <x:row r="59" spans="1:12" ht="15" customHeight="1" x14ac:dyDescent="0.4">
      <x:c r="A59" s="72">
        <x:v>58</x:v>
      </x:c>
      <x:c r="B59" s="63"/>
      <x:c r="C59" s="71" t="s">
        <x:v>742</x:v>
      </x:c>
      <x:c r="D59" s="71" t="s">
        <x:v>816</x:v>
      </x:c>
      <x:c r="E59" s="71" t="s">
        <x:v>818</x:v>
      </x:c>
      <x:c r="F59" s="14"/>
      <x:c r="G59" s="14" t="s">
        <x:v>815</x:v>
      </x:c>
      <x:c r="H59" s="521"/>
      <x:c r="I59" s="521"/>
      <x:c r="J59" s="516">
        <x:f t="shared" si="1"/>
        <x:v>0</x:v>
      </x:c>
      <x:c r="K59" s="541" t="s">
        <x:v>506</x:v>
      </x:c>
      <x:c r="L59" s="12"/>
    </x:row>
    <x:row r="60" spans="1:12" ht="15" customHeight="1" x14ac:dyDescent="0.4">
      <x:c r="A60" s="72">
        <x:v>59</x:v>
      </x:c>
      <x:c r="B60" s="63"/>
      <x:c r="C60" s="71" t="s">
        <x:v>742</x:v>
      </x:c>
      <x:c r="D60" s="71" t="s">
        <x:v>819</x:v>
      </x:c>
      <x:c r="E60" s="71" t="s">
        <x:v>820</x:v>
      </x:c>
      <x:c r="F60" s="14"/>
      <x:c r="G60" s="14" t="s">
        <x:v>751</x:v>
      </x:c>
      <x:c r="H60" s="449"/>
      <x:c r="I60" s="449"/>
      <x:c r="J60" s="450">
        <x:f t="shared" si="1"/>
        <x:v>0</x:v>
      </x:c>
      <x:c r="K60" s="451" t="s">
        <x:v>506</x:v>
      </x:c>
      <x:c r="L60" s="12"/>
    </x:row>
    <x:row r="61" spans="1:12" s="331" customFormat="1" ht="15" customHeight="1" x14ac:dyDescent="0.4">
      <x:c r="A61" s="72"/>
      <x:c r="B61" s="63"/>
      <x:c r="C61" s="71"/>
      <x:c r="D61" s="71"/>
      <x:c r="E61" s="71"/>
      <x:c r="F61" s="63"/>
      <x:c r="G61" s="63"/>
      <x:c r="H61" s="332"/>
      <x:c r="I61" s="332"/>
      <x:c r="J61" s="332"/>
      <x:c r="K61" s="332"/>
      <x:c r="L61" s="63"/>
    </x:row>
  </x:sheetData>
  <x:sheetProtection formatRows="0" insertRows="0"/>
  <x:mergeCells count="4">
    <x:mergeCell ref="A6:L6"/>
    <x:mergeCell ref="I2:K2"/>
    <x:mergeCell ref="I3:K3"/>
    <x:mergeCell ref="I4:K4"/>
  </x:mergeCells>
  <x:dataValidations disablePrompts="1" count="2">
    <x:dataValidation allowBlank="1" showInputMessage="1" showErrorMessage="1" prompt="Please enter Network / Sub-Network Name" sqref="I4:K4" xr:uid="{00000000-0002-0000-1000-000000000000}"/>
    <x:dataValidation type="list" allowBlank="1" showInputMessage="1" showErrorMessage="1" prompt="Please select from available drop-down options" sqref="K10:K61 K8" xr:uid="{00000000-0002-0000-1000-000001000000}">
      <x:formula1>"1,2,3,4,N/A,[Select one]"</x:formula1>
    </x:dataValidation>
  </x:dataValidations>
  <x:pageMargins left="0.70866141732283472" right="0.70866141732283472" top="0.74803149606299213" bottom="0.74803149606299213" header="0.31496062992125989" footer="0.31496062992125989"/>
  <x:pageSetup paperSize="9" scale="54" orientation="portrait" r:id="rId1"/>
</x:worksheet>
</file>

<file path=xl/worksheets/sheet19.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codeName="Sheet9">
    <x:tabColor theme="9" tint="-0.499984740745262"/>
    <x:pageSetUpPr fitToPage="1"/>
  </x:sheetPr>
  <x:dimension ref="A1:AR62"/>
  <x:sheetViews>
    <x:sheetView showGridLines="0" view="pageBreakPreview" zoomScale="85" zoomScaleNormal="100" zoomScaleSheetLayoutView="85" workbookViewId="0">
      <x:selection activeCell="G10" sqref="G10"/>
    </x:sheetView>
  </x:sheetViews>
  <x:sheetFormatPr defaultColWidth="9" defaultRowHeight="13.15" x14ac:dyDescent="0.4"/>
  <x:cols>
    <x:col min="1" max="1" width="4.5703125" customWidth="1"/>
    <x:col min="2" max="2" width="3.42578125" customWidth="1"/>
    <x:col min="3" max="3" width="10" customWidth="1"/>
    <x:col min="4" max="4" width="31.5703125" customWidth="1"/>
    <x:col min="5" max="5" width="53" customWidth="1"/>
    <x:col min="6" max="6" width="8.42578125" customWidth="1"/>
    <x:col min="7" max="39" width="9" customWidth="1"/>
    <x:col min="40" max="41" width="10" customWidth="1"/>
    <x:col min="42" max="42" width="9" customWidth="1"/>
    <x:col min="43" max="43" width="12.7109375" customWidth="1"/>
    <x:col min="44" max="44" width="2.7109375" customWidth="1"/>
  </x:cols>
  <x:sheetData>
    <x:row r="1" spans="1:44" ht="15" customHeight="1" x14ac:dyDescent="0.4">
      <x:c r="A1" s="315"/>
      <x:c r="B1" s="312"/>
      <x:c r="C1" s="314"/>
      <x:c r="D1" s="312"/>
      <x:c r="E1" s="312"/>
      <x:c r="F1" s="312"/>
      <x:c r="G1" s="312"/>
      <x:c r="H1" s="312"/>
      <x:c r="I1" s="312"/>
      <x:c r="J1" s="312"/>
      <x:c r="K1" s="312"/>
      <x:c r="L1" s="312"/>
      <x:c r="M1" s="312"/>
      <x:c r="N1" s="312"/>
      <x:c r="O1" s="312"/>
      <x:c r="P1" s="312"/>
      <x:c r="Q1" s="312"/>
      <x:c r="R1" s="312"/>
      <x:c r="S1" s="312"/>
      <x:c r="T1" s="312"/>
      <x:c r="U1" s="312"/>
      <x:c r="V1" s="312"/>
      <x:c r="W1" s="312"/>
      <x:c r="X1" s="312"/>
      <x:c r="Y1" s="312"/>
      <x:c r="Z1" s="312"/>
      <x:c r="AA1" s="312"/>
      <x:c r="AB1" s="312"/>
      <x:c r="AC1" s="312"/>
      <x:c r="AD1" s="312"/>
      <x:c r="AE1" s="312"/>
      <x:c r="AF1" s="312"/>
      <x:c r="AG1" s="312"/>
      <x:c r="AH1" s="312"/>
      <x:c r="AI1" s="312"/>
      <x:c r="AJ1" s="312"/>
      <x:c r="AK1" s="312"/>
      <x:c r="AL1" s="312"/>
      <x:c r="AM1" s="312"/>
      <x:c r="AN1" s="312"/>
      <x:c r="AO1" s="312"/>
      <x:c r="AP1" s="312"/>
      <x:c r="AQ1" s="312"/>
      <x:c r="AR1" s="311"/>
    </x:row>
    <x:row r="2" spans="1:44" ht="18" customHeight="1" x14ac:dyDescent="0.5">
      <x:c r="A2" s="46"/>
      <x:c r="B2" s="259"/>
      <x:c r="C2" s="59"/>
      <x:c r="D2" s="259"/>
      <x:c r="E2" s="259"/>
      <x:c r="F2" s="259"/>
      <x:c r="G2" s="259"/>
      <x:c r="H2" s="259"/>
      <x:c r="I2" s="259"/>
      <x:c r="J2" s="259"/>
      <x:c r="K2" s="259"/>
      <x:c r="L2" s="259"/>
      <x:c r="M2" s="259"/>
      <x:c r="N2" s="259"/>
      <x:c r="O2" s="259"/>
      <x:c r="P2" s="59"/>
      <x:c r="Q2" s="59"/>
      <x:c r="R2" s="59"/>
      <x:c r="S2" s="59"/>
      <x:c r="T2" s="59"/>
      <x:c r="U2" s="59"/>
      <x:c r="V2" s="59"/>
      <x:c r="W2" s="259"/>
      <x:c r="X2" s="259"/>
      <x:c r="Y2" s="259"/>
      <x:c r="Z2" s="259"/>
      <x:c r="AA2" s="259"/>
      <x:c r="AB2" s="259"/>
      <x:c r="AC2" s="259"/>
      <x:c r="AD2" s="60" t="s">
        <x:v>5</x:v>
      </x:c>
      <x:c r="AE2" s="631" t="str">
        <x:f>IF(NOT(ISBLANK(CoverSheet!$C$8)),CoverSheet!$C$8,"")</x:f>
        <x:v/>
      </x:c>
      <x:c r="AF2" s="631"/>
      <x:c r="AG2" s="631"/>
      <x:c r="AH2" s="631"/>
      <x:c r="AI2" s="631"/>
      <x:c r="AJ2" s="631"/>
      <x:c r="AK2" s="631"/>
      <x:c r="AL2" s="631"/>
      <x:c r="AM2" s="631"/>
      <x:c r="AN2" s="631"/>
      <x:c r="AO2" s="631"/>
      <x:c r="AP2" s="631"/>
      <x:c r="AQ2" s="631"/>
      <x:c r="AR2" s="23"/>
    </x:row>
    <x:row r="3" spans="1:44" ht="18" customHeight="1" x14ac:dyDescent="0.5">
      <x:c r="A3" s="46"/>
      <x:c r="B3" s="259"/>
      <x:c r="C3" s="59"/>
      <x:c r="D3" s="259"/>
      <x:c r="E3" s="259"/>
      <x:c r="F3" s="259"/>
      <x:c r="G3" s="259"/>
      <x:c r="H3" s="259"/>
      <x:c r="I3" s="259"/>
      <x:c r="J3" s="259"/>
      <x:c r="K3" s="259"/>
      <x:c r="L3" s="259"/>
      <x:c r="M3" s="259"/>
      <x:c r="N3" s="259"/>
      <x:c r="O3" s="259"/>
      <x:c r="P3" s="59"/>
      <x:c r="Q3" s="59"/>
      <x:c r="R3" s="59"/>
      <x:c r="S3" s="59"/>
      <x:c r="T3" s="59"/>
      <x:c r="U3" s="59"/>
      <x:c r="V3" s="59"/>
      <x:c r="W3" s="259"/>
      <x:c r="X3" s="259"/>
      <x:c r="Y3" s="259"/>
      <x:c r="Z3" s="259"/>
      <x:c r="AA3" s="259"/>
      <x:c r="AB3" s="259"/>
      <x:c r="AC3" s="259"/>
      <x:c r="AD3" s="60" t="s">
        <x:v>74</x:v>
      </x:c>
      <x:c r="AE3" s="632" t="str">
        <x:f>IF(ISNUMBER(CoverSheet!$C$12),CoverSheet!$C$12,"")</x:f>
        <x:v/>
      </x:c>
      <x:c r="AF3" s="632"/>
      <x:c r="AG3" s="632"/>
      <x:c r="AH3" s="632"/>
      <x:c r="AI3" s="632"/>
      <x:c r="AJ3" s="632"/>
      <x:c r="AK3" s="632"/>
      <x:c r="AL3" s="632"/>
      <x:c r="AM3" s="632"/>
      <x:c r="AN3" s="632"/>
      <x:c r="AO3" s="632"/>
      <x:c r="AP3" s="632"/>
      <x:c r="AQ3" s="632"/>
      <x:c r="AR3" s="23"/>
    </x:row>
    <x:row r="4" spans="1:44" ht="18" customHeight="1" x14ac:dyDescent="0.65">
      <x:c r="A4" s="79"/>
      <x:c r="B4" s="80"/>
      <x:c r="C4" s="59"/>
      <x:c r="D4" s="259"/>
      <x:c r="E4" s="259"/>
      <x:c r="F4" s="259"/>
      <x:c r="G4" s="259"/>
      <x:c r="H4" s="259"/>
      <x:c r="I4" s="259"/>
      <x:c r="J4" s="259"/>
      <x:c r="K4" s="259"/>
      <x:c r="L4" s="259"/>
      <x:c r="M4" s="259"/>
      <x:c r="N4" s="259"/>
      <x:c r="O4" s="259"/>
      <x:c r="P4" s="259"/>
      <x:c r="Q4" s="201"/>
      <x:c r="R4" s="259"/>
      <x:c r="S4" s="259"/>
      <x:c r="T4" s="259"/>
      <x:c r="U4" s="259"/>
      <x:c r="V4" s="259"/>
      <x:c r="W4" s="259"/>
      <x:c r="X4" s="259"/>
      <x:c r="Y4" s="259"/>
      <x:c r="Z4" s="259"/>
      <x:c r="AA4" s="259"/>
      <x:c r="AB4" s="259"/>
      <x:c r="AC4" s="259"/>
      <x:c r="AD4" s="60" t="s">
        <x:v>732</x:v>
      </x:c>
      <x:c r="AE4" s="699"/>
      <x:c r="AF4" s="699"/>
      <x:c r="AG4" s="699"/>
      <x:c r="AH4" s="699"/>
      <x:c r="AI4" s="699"/>
      <x:c r="AJ4" s="699"/>
      <x:c r="AK4" s="699"/>
      <x:c r="AL4" s="699"/>
      <x:c r="AM4" s="699"/>
      <x:c r="AN4" s="699"/>
      <x:c r="AO4" s="699"/>
      <x:c r="AP4" s="699"/>
      <x:c r="AQ4" s="699"/>
      <x:c r="AR4" s="23"/>
    </x:row>
    <x:row r="5" spans="1:44" ht="21" x14ac:dyDescent="0.65">
      <x:c r="A5" s="144" t="s">
        <x:v>861</x:v>
      </x:c>
      <x:c r="B5" s="80"/>
      <x:c r="C5" s="59"/>
      <x:c r="D5" s="259"/>
      <x:c r="E5" s="259"/>
      <x:c r="F5" s="259"/>
      <x:c r="G5" s="259"/>
      <x:c r="H5" s="259"/>
      <x:c r="I5" s="259"/>
      <x:c r="J5" s="259"/>
      <x:c r="K5" s="259"/>
      <x:c r="L5" s="259"/>
      <x:c r="M5" s="259"/>
      <x:c r="N5" s="259"/>
      <x:c r="O5" s="259"/>
      <x:c r="P5" s="259"/>
      <x:c r="Q5" s="201"/>
      <x:c r="R5" s="259"/>
      <x:c r="S5" s="259"/>
      <x:c r="T5" s="259"/>
      <x:c r="U5" s="259"/>
      <x:c r="V5" s="259"/>
      <x:c r="W5" s="259"/>
      <x:c r="X5" s="259"/>
      <x:c r="Y5" s="259"/>
      <x:c r="Z5" s="259"/>
      <x:c r="AA5" s="259"/>
      <x:c r="AB5" s="259"/>
      <x:c r="AC5" s="259"/>
      <x:c r="AD5" s="201"/>
      <x:c r="AE5" s="259"/>
      <x:c r="AF5" s="259"/>
      <x:c r="AG5" s="259"/>
      <x:c r="AH5" s="259"/>
      <x:c r="AI5" s="259"/>
      <x:c r="AJ5" s="259"/>
      <x:c r="AK5" s="259"/>
      <x:c r="AL5" s="259"/>
      <x:c r="AM5" s="259"/>
      <x:c r="AN5" s="259"/>
      <x:c r="AO5" s="259"/>
      <x:c r="AP5" s="259"/>
      <x:c r="AQ5" s="259"/>
      <x:c r="AR5" s="272"/>
    </x:row>
    <x:row r="6" spans="1:44" ht="22.5" customHeight="1" x14ac:dyDescent="0.4">
      <x:c r="A6" s="705" t="s">
        <x:v>862</x:v>
      </x:c>
      <x:c r="B6" s="706"/>
      <x:c r="C6" s="706"/>
      <x:c r="D6" s="706"/>
      <x:c r="E6" s="706"/>
      <x:c r="F6" s="706"/>
      <x:c r="G6" s="706"/>
      <x:c r="H6" s="706"/>
      <x:c r="I6" s="706"/>
      <x:c r="J6" s="706"/>
      <x:c r="K6" s="706"/>
      <x:c r="L6" s="706"/>
      <x:c r="M6" s="706"/>
      <x:c r="N6" s="706"/>
      <x:c r="O6" s="706"/>
      <x:c r="P6" s="706"/>
      <x:c r="Q6" s="706"/>
      <x:c r="R6" s="706"/>
      <x:c r="S6" s="706"/>
      <x:c r="T6" s="706"/>
      <x:c r="U6" s="706"/>
      <x:c r="V6" s="51"/>
      <x:c r="W6" s="59"/>
      <x:c r="X6" s="59"/>
      <x:c r="Y6" s="59"/>
      <x:c r="Z6" s="59"/>
      <x:c r="AA6" s="59"/>
      <x:c r="AB6" s="59"/>
      <x:c r="AC6" s="51"/>
      <x:c r="AD6" s="51"/>
      <x:c r="AE6" s="59"/>
      <x:c r="AF6" s="59"/>
      <x:c r="AG6" s="59"/>
      <x:c r="AH6" s="59"/>
      <x:c r="AI6" s="59"/>
      <x:c r="AJ6" s="59"/>
      <x:c r="AK6" s="59"/>
      <x:c r="AL6" s="59"/>
      <x:c r="AM6" s="59"/>
      <x:c r="AN6" s="59"/>
      <x:c r="AO6" s="59"/>
      <x:c r="AP6" s="59"/>
      <x:c r="AQ6" s="59"/>
      <x:c r="AR6" s="50"/>
    </x:row>
    <x:row r="7" spans="1:44" ht="15" customHeight="1" x14ac:dyDescent="0.4">
      <x:c r="A7" s="55" t="s">
        <x:v>77</x:v>
      </x:c>
      <x:c r="B7" s="201"/>
      <x:c r="C7" s="59"/>
      <x:c r="D7" s="25"/>
      <x:c r="E7" s="259"/>
      <x:c r="F7" s="259"/>
      <x:c r="G7" s="259"/>
      <x:c r="H7" s="259"/>
      <x:c r="I7" s="259"/>
      <x:c r="J7" s="259"/>
      <x:c r="K7" s="259"/>
      <x:c r="L7" s="259"/>
      <x:c r="M7" s="259"/>
      <x:c r="N7" s="259"/>
      <x:c r="O7" s="259"/>
      <x:c r="P7" s="259"/>
      <x:c r="Q7" s="259"/>
      <x:c r="R7" s="259"/>
      <x:c r="S7" s="259"/>
      <x:c r="T7" s="259"/>
      <x:c r="U7" s="259"/>
      <x:c r="V7" s="259"/>
      <x:c r="W7" s="259"/>
      <x:c r="X7" s="259"/>
      <x:c r="Y7" s="259"/>
      <x:c r="Z7" s="259"/>
      <x:c r="AA7" s="259"/>
      <x:c r="AB7" s="259"/>
      <x:c r="AC7" s="259"/>
      <x:c r="AD7" s="259"/>
      <x:c r="AE7" s="259"/>
      <x:c r="AF7" s="259"/>
      <x:c r="AG7" s="259"/>
      <x:c r="AH7" s="259"/>
      <x:c r="AI7" s="259"/>
      <x:c r="AJ7" s="259"/>
      <x:c r="AK7" s="259"/>
      <x:c r="AL7" s="259"/>
      <x:c r="AM7" s="259"/>
      <x:c r="AN7" s="259"/>
      <x:c r="AO7" s="259"/>
      <x:c r="AP7" s="259"/>
      <x:c r="AQ7" s="259"/>
      <x:c r="AR7" s="23"/>
    </x:row>
    <x:row r="8" spans="1:44" ht="18" x14ac:dyDescent="0.55000000000000004">
      <x:c r="A8" s="16"/>
      <x:c r="B8" s="66"/>
      <x:c r="C8" s="29" t="s">
        <x:v>986</x:v>
      </x:c>
      <x:c r="D8" s="17"/>
      <x:c r="E8" s="17"/>
      <x:c r="F8" s="17"/>
      <x:c r="G8" s="17"/>
      <x:c r="H8" s="17"/>
      <x:c r="I8" s="17"/>
      <x:c r="J8" s="17"/>
      <x:c r="K8" s="17"/>
      <x:c r="L8" s="17"/>
      <x:c r="M8" s="17"/>
      <x:c r="N8" s="17"/>
      <x:c r="O8" s="17"/>
      <x:c r="P8" s="17"/>
      <x:c r="Q8" s="17"/>
      <x:c r="R8" s="17"/>
      <x:c r="S8" s="17"/>
      <x:c r="T8" s="17"/>
      <x:c r="U8" s="17"/>
      <x:c r="V8" s="17"/>
      <x:c r="W8" s="17"/>
      <x:c r="X8" s="17"/>
      <x:c r="Y8" s="17"/>
      <x:c r="Z8" s="17"/>
      <x:c r="AA8" s="17"/>
      <x:c r="AB8" s="17"/>
      <x:c r="AC8" s="17"/>
      <x:c r="AD8" s="17"/>
      <x:c r="AE8" s="17"/>
      <x:c r="AF8" s="17"/>
      <x:c r="AG8" s="17"/>
      <x:c r="AH8" s="17"/>
      <x:c r="AI8" s="17"/>
      <x:c r="AJ8" s="17"/>
      <x:c r="AK8" s="17"/>
      <x:c r="AL8" s="17"/>
      <x:c r="AM8" s="17"/>
      <x:c r="AN8" s="17"/>
      <x:c r="AO8" s="17"/>
      <x:c r="AP8" s="17"/>
      <x:c r="AQ8" s="17"/>
      <x:c r="AR8" s="20"/>
    </x:row>
    <x:row r="9" spans="1:44" ht="15" customHeight="1" x14ac:dyDescent="0.4">
      <x:c r="A9" s="72">
        <x:v>8</x:v>
      </x:c>
      <x:c r="B9" s="63"/>
      <x:c r="C9" s="74"/>
      <x:c r="D9" s="74" t="s">
        <x:v>7</x:v>
      </x:c>
      <x:c r="E9" s="305" t="str">
        <x:f>IF(ISNUMBER(#REF!),#REF!,"")</x:f>
        <x:v/>
      </x:c>
      <x:c r="F9" s="110"/>
      <x:c r="G9" s="708" t="s">
        <x:v>863</x:v>
      </x:c>
      <x:c r="H9" s="708"/>
      <x:c r="I9" s="708"/>
      <x:c r="J9" s="708"/>
      <x:c r="K9" s="708"/>
      <x:c r="L9" s="708"/>
      <x:c r="M9" s="708"/>
      <x:c r="N9" s="708"/>
      <x:c r="O9" s="708"/>
      <x:c r="P9" s="708"/>
      <x:c r="Q9" s="708"/>
      <x:c r="R9" s="708"/>
      <x:c r="S9" s="708"/>
      <x:c r="T9" s="708"/>
      <x:c r="U9" s="708"/>
      <x:c r="V9" s="708"/>
      <x:c r="W9" s="708"/>
      <x:c r="X9" s="708"/>
      <x:c r="Y9" s="708"/>
      <x:c r="Z9" s="708"/>
      <x:c r="AA9" s="110"/>
      <x:c r="AB9" s="110"/>
      <x:c r="AC9" s="110"/>
      <x:c r="AD9" s="110"/>
      <x:c r="AE9" s="110"/>
      <x:c r="AF9" s="110"/>
      <x:c r="AG9" s="110"/>
      <x:c r="AH9" s="110"/>
      <x:c r="AI9" s="110"/>
      <x:c r="AJ9" s="110"/>
      <x:c r="AK9" s="110"/>
      <x:c r="AL9" s="110"/>
      <x:c r="AM9" s="110"/>
      <x:c r="AN9" s="110"/>
      <x:c r="AO9" s="110"/>
      <x:c r="AP9" s="110"/>
      <x:c r="AQ9" s="110"/>
      <x:c r="AR9" s="52"/>
    </x:row>
    <x:row r="10" spans="1:44" ht="39.4" x14ac:dyDescent="0.4">
      <x:c r="A10" s="72">
        <x:v>9</x:v>
      </x:c>
      <x:c r="B10" s="63"/>
      <x:c r="C10" s="121" t="s">
        <x:v>735</x:v>
      </x:c>
      <x:c r="D10" s="73" t="s">
        <x:v>571</x:v>
      </x:c>
      <x:c r="E10" s="73" t="s">
        <x:v>736</x:v>
      </x:c>
      <x:c r="F10" s="89" t="s">
        <x:v>737</x:v>
      </x:c>
      <x:c r="G10" s="89" t="s">
        <x:v>864</x:v>
      </x:c>
      <x:c r="H10" s="333" t="s">
        <x:v>865</x:v>
      </x:c>
      <x:c r="I10" s="333" t="s">
        <x:v>866</x:v>
      </x:c>
      <x:c r="J10" s="333" t="s">
        <x:v>867</x:v>
      </x:c>
      <x:c r="K10" s="89" t="s">
        <x:v>868</x:v>
      </x:c>
      <x:c r="L10" s="89" t="s">
        <x:v>869</x:v>
      </x:c>
      <x:c r="M10" s="89" t="s">
        <x:v>870</x:v>
      </x:c>
      <x:c r="N10" s="89">
        <x:v>2000</x:v>
      </x:c>
      <x:c r="O10" s="89">
        <x:v>2001</x:v>
      </x:c>
      <x:c r="P10" s="89">
        <x:v>2002</x:v>
      </x:c>
      <x:c r="Q10" s="89">
        <x:v>2003</x:v>
      </x:c>
      <x:c r="R10" s="89">
        <x:v>2004</x:v>
      </x:c>
      <x:c r="S10" s="89">
        <x:v>2005</x:v>
      </x:c>
      <x:c r="T10" s="89">
        <x:v>2006</x:v>
      </x:c>
      <x:c r="U10" s="89">
        <x:v>2007</x:v>
      </x:c>
      <x:c r="V10" s="89">
        <x:v>2008</x:v>
      </x:c>
      <x:c r="W10" s="89">
        <x:v>2009</x:v>
      </x:c>
      <x:c r="X10" s="89">
        <x:v>2010</x:v>
      </x:c>
      <x:c r="Y10" s="89">
        <x:v>2011</x:v>
      </x:c>
      <x:c r="Z10" s="89">
        <x:v>2012</x:v>
      </x:c>
      <x:c r="AA10" s="89">
        <x:v>2013</x:v>
      </x:c>
      <x:c r="AB10" s="89">
        <x:v>2014</x:v>
      </x:c>
      <x:c r="AC10" s="89">
        <x:v>2015</x:v>
      </x:c>
      <x:c r="AD10" s="89">
        <x:v>2016</x:v>
      </x:c>
      <x:c r="AE10" s="89">
        <x:v>2017</x:v>
      </x:c>
      <x:c r="AF10" s="333">
        <x:v>2018</x:v>
      </x:c>
      <x:c r="AG10" s="333">
        <x:v>2019</x:v>
      </x:c>
      <x:c r="AH10" s="333">
        <x:v>2020</x:v>
      </x:c>
      <x:c r="AI10" s="333">
        <x:v>2021</x:v>
      </x:c>
      <x:c r="AJ10" s="333">
        <x:v>2022</x:v>
      </x:c>
      <x:c r="AK10" s="333">
        <x:v>2023</x:v>
      </x:c>
      <x:c r="AL10" s="333">
        <x:v>2024</x:v>
      </x:c>
      <x:c r="AM10" s="333">
        <x:v>2025</x:v>
      </x:c>
      <x:c r="AN10" s="190" t="s">
        <x:v>871</x:v>
      </x:c>
      <x:c r="AO10" s="190" t="s">
        <x:v>739</x:v>
      </x:c>
      <x:c r="AP10" s="89" t="s">
        <x:v>872</x:v>
      </x:c>
      <x:c r="AQ10" s="89" t="s">
        <x:v>741</x:v>
      </x:c>
      <x:c r="AR10" s="33"/>
    </x:row>
    <x:row r="11" spans="1:44" ht="15" customHeight="1" x14ac:dyDescent="0.4">
      <x:c r="A11" s="72">
        <x:v>10</x:v>
      </x:c>
      <x:c r="B11" s="63"/>
      <x:c r="C11" s="47" t="s">
        <x:v>742</x:v>
      </x:c>
      <x:c r="D11" s="71" t="s">
        <x:v>743</x:v>
      </x:c>
      <x:c r="E11" s="71" t="s">
        <x:v>744</x:v>
      </x:c>
      <x:c r="F11" s="14" t="s">
        <x:v>745</x:v>
      </x:c>
      <x:c r="G11" s="521"/>
      <x:c r="H11" s="527"/>
      <x:c r="I11" s="527"/>
      <x:c r="J11" s="527"/>
      <x:c r="K11" s="527"/>
      <x:c r="L11" s="527"/>
      <x:c r="M11" s="527"/>
      <x:c r="N11" s="527"/>
      <x:c r="O11" s="527"/>
      <x:c r="P11" s="527"/>
      <x:c r="Q11" s="527"/>
      <x:c r="R11" s="527"/>
      <x:c r="S11" s="527"/>
      <x:c r="T11" s="527"/>
      <x:c r="U11" s="527"/>
      <x:c r="V11" s="527"/>
      <x:c r="W11" s="527"/>
      <x:c r="X11" s="527"/>
      <x:c r="Y11" s="527"/>
      <x:c r="Z11" s="527"/>
      <x:c r="AA11" s="527"/>
      <x:c r="AB11" s="527"/>
      <x:c r="AC11" s="527"/>
      <x:c r="AD11" s="527"/>
      <x:c r="AE11" s="527"/>
      <x:c r="AF11" s="527"/>
      <x:c r="AG11" s="527"/>
      <x:c r="AH11" s="527"/>
      <x:c r="AI11" s="527"/>
      <x:c r="AJ11" s="527"/>
      <x:c r="AK11" s="527"/>
      <x:c r="AL11" s="527"/>
      <x:c r="AM11" s="527"/>
      <x:c r="AN11" s="521"/>
      <x:c r="AO11" s="203">
        <x:f t="shared" ref="AO11:AO61" si="0">SUM(G11:AN11)</x:f>
        <x:v>0</x:v>
      </x:c>
      <x:c r="AP11" s="521"/>
      <x:c r="AQ11" s="273" t="s">
        <x:v>506</x:v>
      </x:c>
      <x:c r="AR11" s="12"/>
    </x:row>
    <x:row r="12" spans="1:44" ht="15" customHeight="1" x14ac:dyDescent="0.4">
      <x:c r="A12" s="72">
        <x:v>11</x:v>
      </x:c>
      <x:c r="B12" s="63"/>
      <x:c r="C12" s="47" t="s">
        <x:v>742</x:v>
      </x:c>
      <x:c r="D12" s="71" t="s">
        <x:v>743</x:v>
      </x:c>
      <x:c r="E12" s="71" t="s">
        <x:v>746</x:v>
      </x:c>
      <x:c r="F12" s="14" t="s">
        <x:v>745</x:v>
      </x:c>
      <x:c r="G12" s="521"/>
      <x:c r="H12" s="527"/>
      <x:c r="I12" s="527"/>
      <x:c r="J12" s="527"/>
      <x:c r="K12" s="527"/>
      <x:c r="L12" s="527"/>
      <x:c r="M12" s="527"/>
      <x:c r="N12" s="527"/>
      <x:c r="O12" s="527"/>
      <x:c r="P12" s="527"/>
      <x:c r="Q12" s="527"/>
      <x:c r="R12" s="527"/>
      <x:c r="S12" s="527"/>
      <x:c r="T12" s="527"/>
      <x:c r="U12" s="527"/>
      <x:c r="V12" s="527"/>
      <x:c r="W12" s="527"/>
      <x:c r="X12" s="527"/>
      <x:c r="Y12" s="527"/>
      <x:c r="Z12" s="527"/>
      <x:c r="AA12" s="527"/>
      <x:c r="AB12" s="527"/>
      <x:c r="AC12" s="527"/>
      <x:c r="AD12" s="527"/>
      <x:c r="AE12" s="527"/>
      <x:c r="AF12" s="527"/>
      <x:c r="AG12" s="527"/>
      <x:c r="AH12" s="527"/>
      <x:c r="AI12" s="527"/>
      <x:c r="AJ12" s="527"/>
      <x:c r="AK12" s="527"/>
      <x:c r="AL12" s="527"/>
      <x:c r="AM12" s="527"/>
      <x:c r="AN12" s="521"/>
      <x:c r="AO12" s="203">
        <x:f t="shared" si="0"/>
        <x:v>0</x:v>
      </x:c>
      <x:c r="AP12" s="521"/>
      <x:c r="AQ12" s="273" t="s">
        <x:v>506</x:v>
      </x:c>
      <x:c r="AR12" s="12"/>
    </x:row>
    <x:row r="13" spans="1:44" ht="15" customHeight="1" x14ac:dyDescent="0.4">
      <x:c r="A13" s="72">
        <x:v>12</x:v>
      </x:c>
      <x:c r="B13" s="63"/>
      <x:c r="C13" s="47" t="s">
        <x:v>742</x:v>
      </x:c>
      <x:c r="D13" s="71" t="s">
        <x:v>743</x:v>
      </x:c>
      <x:c r="E13" s="71" t="s">
        <x:v>747</x:v>
      </x:c>
      <x:c r="F13" s="14" t="s">
        <x:v>745</x:v>
      </x:c>
      <x:c r="G13" s="521"/>
      <x:c r="H13" s="527"/>
      <x:c r="I13" s="527"/>
      <x:c r="J13" s="527"/>
      <x:c r="K13" s="527"/>
      <x:c r="L13" s="527"/>
      <x:c r="M13" s="527"/>
      <x:c r="N13" s="527"/>
      <x:c r="O13" s="527"/>
      <x:c r="P13" s="527"/>
      <x:c r="Q13" s="527"/>
      <x:c r="R13" s="527"/>
      <x:c r="S13" s="527"/>
      <x:c r="T13" s="527"/>
      <x:c r="U13" s="527"/>
      <x:c r="V13" s="527"/>
      <x:c r="W13" s="527"/>
      <x:c r="X13" s="527"/>
      <x:c r="Y13" s="527"/>
      <x:c r="Z13" s="527"/>
      <x:c r="AA13" s="527"/>
      <x:c r="AB13" s="527"/>
      <x:c r="AC13" s="527"/>
      <x:c r="AD13" s="527"/>
      <x:c r="AE13" s="527"/>
      <x:c r="AF13" s="527"/>
      <x:c r="AG13" s="527"/>
      <x:c r="AH13" s="527"/>
      <x:c r="AI13" s="527"/>
      <x:c r="AJ13" s="527"/>
      <x:c r="AK13" s="527"/>
      <x:c r="AL13" s="527"/>
      <x:c r="AM13" s="527"/>
      <x:c r="AN13" s="521"/>
      <x:c r="AO13" s="203">
        <x:f t="shared" si="0"/>
        <x:v>0</x:v>
      </x:c>
      <x:c r="AP13" s="521"/>
      <x:c r="AQ13" s="273" t="s">
        <x:v>506</x:v>
      </x:c>
      <x:c r="AR13" s="12"/>
    </x:row>
    <x:row r="14" spans="1:44" ht="15" customHeight="1" x14ac:dyDescent="0.4">
      <x:c r="A14" s="72">
        <x:v>13</x:v>
      </x:c>
      <x:c r="B14" s="63"/>
      <x:c r="C14" s="47" t="s">
        <x:v>748</x:v>
      </x:c>
      <x:c r="D14" s="71" t="s">
        <x:v>749</x:v>
      </x:c>
      <x:c r="E14" s="71" t="s">
        <x:v>750</x:v>
      </x:c>
      <x:c r="F14" s="14" t="s">
        <x:v>751</x:v>
      </x:c>
      <x:c r="G14" s="521"/>
      <x:c r="H14" s="527"/>
      <x:c r="I14" s="527"/>
      <x:c r="J14" s="527"/>
      <x:c r="K14" s="527"/>
      <x:c r="L14" s="527"/>
      <x:c r="M14" s="527"/>
      <x:c r="N14" s="527"/>
      <x:c r="O14" s="527"/>
      <x:c r="P14" s="527"/>
      <x:c r="Q14" s="527"/>
      <x:c r="R14" s="527"/>
      <x:c r="S14" s="527"/>
      <x:c r="T14" s="527"/>
      <x:c r="U14" s="527"/>
      <x:c r="V14" s="527"/>
      <x:c r="W14" s="527"/>
      <x:c r="X14" s="527"/>
      <x:c r="Y14" s="527"/>
      <x:c r="Z14" s="527"/>
      <x:c r="AA14" s="527"/>
      <x:c r="AB14" s="527"/>
      <x:c r="AC14" s="527"/>
      <x:c r="AD14" s="527"/>
      <x:c r="AE14" s="527"/>
      <x:c r="AF14" s="527"/>
      <x:c r="AG14" s="527"/>
      <x:c r="AH14" s="527"/>
      <x:c r="AI14" s="527"/>
      <x:c r="AJ14" s="527"/>
      <x:c r="AK14" s="527"/>
      <x:c r="AL14" s="527"/>
      <x:c r="AM14" s="527"/>
      <x:c r="AN14" s="521"/>
      <x:c r="AO14" s="203">
        <x:f t="shared" si="0"/>
        <x:v>0</x:v>
      </x:c>
      <x:c r="AP14" s="521"/>
      <x:c r="AQ14" s="273" t="s">
        <x:v>506</x:v>
      </x:c>
      <x:c r="AR14" s="12"/>
    </x:row>
    <x:row r="15" spans="1:44" ht="15" customHeight="1" x14ac:dyDescent="0.4">
      <x:c r="A15" s="72">
        <x:v>14</x:v>
      </x:c>
      <x:c r="B15" s="63"/>
      <x:c r="C15" s="47" t="s">
        <x:v>748</x:v>
      </x:c>
      <x:c r="D15" s="71" t="s">
        <x:v>749</x:v>
      </x:c>
      <x:c r="E15" s="71" t="s">
        <x:v>752</x:v>
      </x:c>
      <x:c r="F15" s="14" t="s">
        <x:v>751</x:v>
      </x:c>
      <x:c r="G15" s="521"/>
      <x:c r="H15" s="527"/>
      <x:c r="I15" s="527"/>
      <x:c r="J15" s="527"/>
      <x:c r="K15" s="527"/>
      <x:c r="L15" s="527"/>
      <x:c r="M15" s="527"/>
      <x:c r="N15" s="527"/>
      <x:c r="O15" s="527"/>
      <x:c r="P15" s="527"/>
      <x:c r="Q15" s="527"/>
      <x:c r="R15" s="527"/>
      <x:c r="S15" s="527"/>
      <x:c r="T15" s="527"/>
      <x:c r="U15" s="527"/>
      <x:c r="V15" s="527"/>
      <x:c r="W15" s="527"/>
      <x:c r="X15" s="527"/>
      <x:c r="Y15" s="527"/>
      <x:c r="Z15" s="527"/>
      <x:c r="AA15" s="527"/>
      <x:c r="AB15" s="527"/>
      <x:c r="AC15" s="527"/>
      <x:c r="AD15" s="527"/>
      <x:c r="AE15" s="527"/>
      <x:c r="AF15" s="527"/>
      <x:c r="AG15" s="527"/>
      <x:c r="AH15" s="527"/>
      <x:c r="AI15" s="527"/>
      <x:c r="AJ15" s="527"/>
      <x:c r="AK15" s="527"/>
      <x:c r="AL15" s="527"/>
      <x:c r="AM15" s="527"/>
      <x:c r="AN15" s="521"/>
      <x:c r="AO15" s="203">
        <x:f t="shared" si="0"/>
        <x:v>0</x:v>
      </x:c>
      <x:c r="AP15" s="521"/>
      <x:c r="AQ15" s="273" t="s">
        <x:v>506</x:v>
      </x:c>
      <x:c r="AR15" s="12"/>
    </x:row>
    <x:row r="16" spans="1:44" ht="15" customHeight="1" x14ac:dyDescent="0.4">
      <x:c r="A16" s="72">
        <x:v>15</x:v>
      </x:c>
      <x:c r="B16" s="63"/>
      <x:c r="C16" s="47" t="s">
        <x:v>748</x:v>
      </x:c>
      <x:c r="D16" s="71" t="s">
        <x:v>753</x:v>
      </x:c>
      <x:c r="E16" s="71" t="s">
        <x:v>754</x:v>
      </x:c>
      <x:c r="F16" s="14" t="s">
        <x:v>751</x:v>
      </x:c>
      <x:c r="G16" s="521"/>
      <x:c r="H16" s="527"/>
      <x:c r="I16" s="527"/>
      <x:c r="J16" s="527"/>
      <x:c r="K16" s="527"/>
      <x:c r="L16" s="527"/>
      <x:c r="M16" s="527"/>
      <x:c r="N16" s="527"/>
      <x:c r="O16" s="527"/>
      <x:c r="P16" s="527"/>
      <x:c r="Q16" s="527"/>
      <x:c r="R16" s="527"/>
      <x:c r="S16" s="527"/>
      <x:c r="T16" s="527"/>
      <x:c r="U16" s="527"/>
      <x:c r="V16" s="527"/>
      <x:c r="W16" s="527"/>
      <x:c r="X16" s="527"/>
      <x:c r="Y16" s="527"/>
      <x:c r="Z16" s="527"/>
      <x:c r="AA16" s="527"/>
      <x:c r="AB16" s="527"/>
      <x:c r="AC16" s="527"/>
      <x:c r="AD16" s="527"/>
      <x:c r="AE16" s="527"/>
      <x:c r="AF16" s="527"/>
      <x:c r="AG16" s="527"/>
      <x:c r="AH16" s="527"/>
      <x:c r="AI16" s="527"/>
      <x:c r="AJ16" s="527"/>
      <x:c r="AK16" s="527"/>
      <x:c r="AL16" s="527"/>
      <x:c r="AM16" s="527"/>
      <x:c r="AN16" s="521"/>
      <x:c r="AO16" s="203">
        <x:f t="shared" si="0"/>
        <x:v>0</x:v>
      </x:c>
      <x:c r="AP16" s="521"/>
      <x:c r="AQ16" s="273" t="s">
        <x:v>506</x:v>
      </x:c>
      <x:c r="AR16" s="12"/>
    </x:row>
    <x:row r="17" spans="1:44" ht="15" customHeight="1" x14ac:dyDescent="0.4">
      <x:c r="A17" s="72">
        <x:v>16</x:v>
      </x:c>
      <x:c r="B17" s="63"/>
      <x:c r="C17" s="47" t="s">
        <x:v>748</x:v>
      </x:c>
      <x:c r="D17" s="71" t="s">
        <x:v>753</x:v>
      </x:c>
      <x:c r="E17" s="71" t="s">
        <x:v>755</x:v>
      </x:c>
      <x:c r="F17" s="14" t="s">
        <x:v>751</x:v>
      </x:c>
      <x:c r="G17" s="521"/>
      <x:c r="H17" s="527"/>
      <x:c r="I17" s="527"/>
      <x:c r="J17" s="527"/>
      <x:c r="K17" s="527"/>
      <x:c r="L17" s="527"/>
      <x:c r="M17" s="527"/>
      <x:c r="N17" s="527"/>
      <x:c r="O17" s="527"/>
      <x:c r="P17" s="527"/>
      <x:c r="Q17" s="527"/>
      <x:c r="R17" s="527"/>
      <x:c r="S17" s="527"/>
      <x:c r="T17" s="527"/>
      <x:c r="U17" s="527"/>
      <x:c r="V17" s="527"/>
      <x:c r="W17" s="527"/>
      <x:c r="X17" s="527"/>
      <x:c r="Y17" s="527"/>
      <x:c r="Z17" s="527"/>
      <x:c r="AA17" s="527"/>
      <x:c r="AB17" s="527"/>
      <x:c r="AC17" s="527"/>
      <x:c r="AD17" s="527"/>
      <x:c r="AE17" s="527"/>
      <x:c r="AF17" s="527"/>
      <x:c r="AG17" s="527"/>
      <x:c r="AH17" s="527"/>
      <x:c r="AI17" s="527"/>
      <x:c r="AJ17" s="527"/>
      <x:c r="AK17" s="527"/>
      <x:c r="AL17" s="527"/>
      <x:c r="AM17" s="527"/>
      <x:c r="AN17" s="521"/>
      <x:c r="AO17" s="203">
        <x:f t="shared" si="0"/>
        <x:v>0</x:v>
      </x:c>
      <x:c r="AP17" s="521"/>
      <x:c r="AQ17" s="273" t="s">
        <x:v>506</x:v>
      </x:c>
      <x:c r="AR17" s="12"/>
    </x:row>
    <x:row r="18" spans="1:44" ht="15" customHeight="1" x14ac:dyDescent="0.4">
      <x:c r="A18" s="72">
        <x:v>17</x:v>
      </x:c>
      <x:c r="B18" s="63"/>
      <x:c r="C18" s="47" t="s">
        <x:v>748</x:v>
      </x:c>
      <x:c r="D18" s="71" t="s">
        <x:v>753</x:v>
      </x:c>
      <x:c r="E18" s="71" t="s">
        <x:v>756</x:v>
      </x:c>
      <x:c r="F18" s="14" t="s">
        <x:v>751</x:v>
      </x:c>
      <x:c r="G18" s="521"/>
      <x:c r="H18" s="527"/>
      <x:c r="I18" s="527"/>
      <x:c r="J18" s="527"/>
      <x:c r="K18" s="527"/>
      <x:c r="L18" s="527"/>
      <x:c r="M18" s="527"/>
      <x:c r="N18" s="527"/>
      <x:c r="O18" s="527"/>
      <x:c r="P18" s="527"/>
      <x:c r="Q18" s="527"/>
      <x:c r="R18" s="527"/>
      <x:c r="S18" s="527"/>
      <x:c r="T18" s="527"/>
      <x:c r="U18" s="527"/>
      <x:c r="V18" s="527"/>
      <x:c r="W18" s="527"/>
      <x:c r="X18" s="527"/>
      <x:c r="Y18" s="527"/>
      <x:c r="Z18" s="527"/>
      <x:c r="AA18" s="527"/>
      <x:c r="AB18" s="527"/>
      <x:c r="AC18" s="527"/>
      <x:c r="AD18" s="527"/>
      <x:c r="AE18" s="527"/>
      <x:c r="AF18" s="527"/>
      <x:c r="AG18" s="527"/>
      <x:c r="AH18" s="527"/>
      <x:c r="AI18" s="527"/>
      <x:c r="AJ18" s="527"/>
      <x:c r="AK18" s="527"/>
      <x:c r="AL18" s="527"/>
      <x:c r="AM18" s="527"/>
      <x:c r="AN18" s="521"/>
      <x:c r="AO18" s="203">
        <x:f t="shared" si="0"/>
        <x:v>0</x:v>
      </x:c>
      <x:c r="AP18" s="521"/>
      <x:c r="AQ18" s="273" t="s">
        <x:v>506</x:v>
      </x:c>
      <x:c r="AR18" s="12"/>
    </x:row>
    <x:row r="19" spans="1:44" ht="15" customHeight="1" x14ac:dyDescent="0.4">
      <x:c r="A19" s="72">
        <x:v>18</x:v>
      </x:c>
      <x:c r="B19" s="63"/>
      <x:c r="C19" s="47" t="s">
        <x:v>748</x:v>
      </x:c>
      <x:c r="D19" s="71" t="s">
        <x:v>753</x:v>
      </x:c>
      <x:c r="E19" s="71" t="s">
        <x:v>757</x:v>
      </x:c>
      <x:c r="F19" s="14" t="s">
        <x:v>751</x:v>
      </x:c>
      <x:c r="G19" s="521"/>
      <x:c r="H19" s="527"/>
      <x:c r="I19" s="527"/>
      <x:c r="J19" s="527"/>
      <x:c r="K19" s="527"/>
      <x:c r="L19" s="527"/>
      <x:c r="M19" s="527"/>
      <x:c r="N19" s="527"/>
      <x:c r="O19" s="527"/>
      <x:c r="P19" s="527"/>
      <x:c r="Q19" s="527"/>
      <x:c r="R19" s="527"/>
      <x:c r="S19" s="527"/>
      <x:c r="T19" s="527"/>
      <x:c r="U19" s="527"/>
      <x:c r="V19" s="527"/>
      <x:c r="W19" s="527"/>
      <x:c r="X19" s="527"/>
      <x:c r="Y19" s="527"/>
      <x:c r="Z19" s="527"/>
      <x:c r="AA19" s="527"/>
      <x:c r="AB19" s="527"/>
      <x:c r="AC19" s="527"/>
      <x:c r="AD19" s="527"/>
      <x:c r="AE19" s="527"/>
      <x:c r="AF19" s="527"/>
      <x:c r="AG19" s="527"/>
      <x:c r="AH19" s="527"/>
      <x:c r="AI19" s="527"/>
      <x:c r="AJ19" s="527"/>
      <x:c r="AK19" s="527"/>
      <x:c r="AL19" s="527"/>
      <x:c r="AM19" s="527"/>
      <x:c r="AN19" s="521"/>
      <x:c r="AO19" s="203">
        <x:f t="shared" si="0"/>
        <x:v>0</x:v>
      </x:c>
      <x:c r="AP19" s="521"/>
      <x:c r="AQ19" s="273" t="s">
        <x:v>506</x:v>
      </x:c>
      <x:c r="AR19" s="12"/>
    </x:row>
    <x:row r="20" spans="1:44" ht="15" customHeight="1" x14ac:dyDescent="0.4">
      <x:c r="A20" s="72">
        <x:v>19</x:v>
      </x:c>
      <x:c r="B20" s="63"/>
      <x:c r="C20" s="47" t="s">
        <x:v>748</x:v>
      </x:c>
      <x:c r="D20" s="71" t="s">
        <x:v>753</x:v>
      </x:c>
      <x:c r="E20" s="71" t="s">
        <x:v>758</x:v>
      </x:c>
      <x:c r="F20" s="14" t="s">
        <x:v>751</x:v>
      </x:c>
      <x:c r="G20" s="521"/>
      <x:c r="H20" s="527"/>
      <x:c r="I20" s="527"/>
      <x:c r="J20" s="527"/>
      <x:c r="K20" s="527"/>
      <x:c r="L20" s="527"/>
      <x:c r="M20" s="527"/>
      <x:c r="N20" s="527"/>
      <x:c r="O20" s="527"/>
      <x:c r="P20" s="527"/>
      <x:c r="Q20" s="527"/>
      <x:c r="R20" s="527"/>
      <x:c r="S20" s="527"/>
      <x:c r="T20" s="527"/>
      <x:c r="U20" s="527"/>
      <x:c r="V20" s="527"/>
      <x:c r="W20" s="527"/>
      <x:c r="X20" s="527"/>
      <x:c r="Y20" s="527"/>
      <x:c r="Z20" s="527"/>
      <x:c r="AA20" s="527"/>
      <x:c r="AB20" s="527"/>
      <x:c r="AC20" s="527"/>
      <x:c r="AD20" s="527"/>
      <x:c r="AE20" s="527"/>
      <x:c r="AF20" s="527"/>
      <x:c r="AG20" s="527"/>
      <x:c r="AH20" s="527"/>
      <x:c r="AI20" s="527"/>
      <x:c r="AJ20" s="527"/>
      <x:c r="AK20" s="527"/>
      <x:c r="AL20" s="527"/>
      <x:c r="AM20" s="527"/>
      <x:c r="AN20" s="521"/>
      <x:c r="AO20" s="203">
        <x:f t="shared" si="0"/>
        <x:v>0</x:v>
      </x:c>
      <x:c r="AP20" s="521"/>
      <x:c r="AQ20" s="273" t="s">
        <x:v>506</x:v>
      </x:c>
      <x:c r="AR20" s="12"/>
    </x:row>
    <x:row r="21" spans="1:44" ht="15" customHeight="1" x14ac:dyDescent="0.4">
      <x:c r="A21" s="72">
        <x:v>20</x:v>
      </x:c>
      <x:c r="B21" s="63"/>
      <x:c r="C21" s="47" t="s">
        <x:v>748</x:v>
      </x:c>
      <x:c r="D21" s="71" t="s">
        <x:v>753</x:v>
      </x:c>
      <x:c r="E21" s="71" t="s">
        <x:v>759</x:v>
      </x:c>
      <x:c r="F21" s="14" t="s">
        <x:v>751</x:v>
      </x:c>
      <x:c r="G21" s="521"/>
      <x:c r="H21" s="527"/>
      <x:c r="I21" s="527"/>
      <x:c r="J21" s="527"/>
      <x:c r="K21" s="527"/>
      <x:c r="L21" s="527"/>
      <x:c r="M21" s="527"/>
      <x:c r="N21" s="527"/>
      <x:c r="O21" s="527"/>
      <x:c r="P21" s="527"/>
      <x:c r="Q21" s="527"/>
      <x:c r="R21" s="527"/>
      <x:c r="S21" s="527"/>
      <x:c r="T21" s="527"/>
      <x:c r="U21" s="527"/>
      <x:c r="V21" s="527"/>
      <x:c r="W21" s="527"/>
      <x:c r="X21" s="527"/>
      <x:c r="Y21" s="527"/>
      <x:c r="Z21" s="527"/>
      <x:c r="AA21" s="527"/>
      <x:c r="AB21" s="527"/>
      <x:c r="AC21" s="527"/>
      <x:c r="AD21" s="527"/>
      <x:c r="AE21" s="527"/>
      <x:c r="AF21" s="527"/>
      <x:c r="AG21" s="527"/>
      <x:c r="AH21" s="527"/>
      <x:c r="AI21" s="527"/>
      <x:c r="AJ21" s="527"/>
      <x:c r="AK21" s="527"/>
      <x:c r="AL21" s="527"/>
      <x:c r="AM21" s="527"/>
      <x:c r="AN21" s="521"/>
      <x:c r="AO21" s="203">
        <x:f t="shared" si="0"/>
        <x:v>0</x:v>
      </x:c>
      <x:c r="AP21" s="521"/>
      <x:c r="AQ21" s="273" t="s">
        <x:v>506</x:v>
      </x:c>
      <x:c r="AR21" s="12"/>
    </x:row>
    <x:row r="22" spans="1:44" ht="15" customHeight="1" x14ac:dyDescent="0.4">
      <x:c r="A22" s="72">
        <x:v>21</x:v>
      </x:c>
      <x:c r="B22" s="63"/>
      <x:c r="C22" s="47" t="s">
        <x:v>748</x:v>
      </x:c>
      <x:c r="D22" s="71" t="s">
        <x:v>753</x:v>
      </x:c>
      <x:c r="E22" s="71" t="s">
        <x:v>760</x:v>
      </x:c>
      <x:c r="F22" s="14" t="s">
        <x:v>751</x:v>
      </x:c>
      <x:c r="G22" s="521"/>
      <x:c r="H22" s="527"/>
      <x:c r="I22" s="527"/>
      <x:c r="J22" s="527"/>
      <x:c r="K22" s="527"/>
      <x:c r="L22" s="527"/>
      <x:c r="M22" s="527"/>
      <x:c r="N22" s="527"/>
      <x:c r="O22" s="527"/>
      <x:c r="P22" s="527"/>
      <x:c r="Q22" s="527"/>
      <x:c r="R22" s="527"/>
      <x:c r="S22" s="527"/>
      <x:c r="T22" s="527"/>
      <x:c r="U22" s="527"/>
      <x:c r="V22" s="527"/>
      <x:c r="W22" s="527"/>
      <x:c r="X22" s="527"/>
      <x:c r="Y22" s="527"/>
      <x:c r="Z22" s="527"/>
      <x:c r="AA22" s="527"/>
      <x:c r="AB22" s="527"/>
      <x:c r="AC22" s="527"/>
      <x:c r="AD22" s="527"/>
      <x:c r="AE22" s="527"/>
      <x:c r="AF22" s="527"/>
      <x:c r="AG22" s="527"/>
      <x:c r="AH22" s="527"/>
      <x:c r="AI22" s="527"/>
      <x:c r="AJ22" s="527"/>
      <x:c r="AK22" s="527"/>
      <x:c r="AL22" s="527"/>
      <x:c r="AM22" s="527"/>
      <x:c r="AN22" s="521"/>
      <x:c r="AO22" s="203">
        <x:f t="shared" si="0"/>
        <x:v>0</x:v>
      </x:c>
      <x:c r="AP22" s="521"/>
      <x:c r="AQ22" s="273" t="s">
        <x:v>506</x:v>
      </x:c>
      <x:c r="AR22" s="12"/>
    </x:row>
    <x:row r="23" spans="1:44" ht="15" customHeight="1" x14ac:dyDescent="0.4">
      <x:c r="A23" s="72">
        <x:v>22</x:v>
      </x:c>
      <x:c r="B23" s="63"/>
      <x:c r="C23" s="47" t="s">
        <x:v>748</x:v>
      </x:c>
      <x:c r="D23" s="71" t="s">
        <x:v>753</x:v>
      </x:c>
      <x:c r="E23" s="71" t="s">
        <x:v>761</x:v>
      </x:c>
      <x:c r="F23" s="14" t="s">
        <x:v>751</x:v>
      </x:c>
      <x:c r="G23" s="521"/>
      <x:c r="H23" s="527"/>
      <x:c r="I23" s="527"/>
      <x:c r="J23" s="527"/>
      <x:c r="K23" s="527"/>
      <x:c r="L23" s="527"/>
      <x:c r="M23" s="527"/>
      <x:c r="N23" s="527"/>
      <x:c r="O23" s="527"/>
      <x:c r="P23" s="527"/>
      <x:c r="Q23" s="527"/>
      <x:c r="R23" s="527"/>
      <x:c r="S23" s="527"/>
      <x:c r="T23" s="527"/>
      <x:c r="U23" s="527"/>
      <x:c r="V23" s="527"/>
      <x:c r="W23" s="527"/>
      <x:c r="X23" s="527"/>
      <x:c r="Y23" s="527"/>
      <x:c r="Z23" s="527"/>
      <x:c r="AA23" s="527"/>
      <x:c r="AB23" s="527"/>
      <x:c r="AC23" s="527"/>
      <x:c r="AD23" s="527"/>
      <x:c r="AE23" s="527"/>
      <x:c r="AF23" s="527"/>
      <x:c r="AG23" s="527"/>
      <x:c r="AH23" s="527"/>
      <x:c r="AI23" s="527"/>
      <x:c r="AJ23" s="527"/>
      <x:c r="AK23" s="527"/>
      <x:c r="AL23" s="527"/>
      <x:c r="AM23" s="527"/>
      <x:c r="AN23" s="521"/>
      <x:c r="AO23" s="203">
        <x:f t="shared" si="0"/>
        <x:v>0</x:v>
      </x:c>
      <x:c r="AP23" s="521"/>
      <x:c r="AQ23" s="273" t="s">
        <x:v>506</x:v>
      </x:c>
      <x:c r="AR23" s="12"/>
    </x:row>
    <x:row r="24" spans="1:44" ht="15" customHeight="1" x14ac:dyDescent="0.4">
      <x:c r="A24" s="72">
        <x:v>23</x:v>
      </x:c>
      <x:c r="B24" s="63"/>
      <x:c r="C24" s="47" t="s">
        <x:v>748</x:v>
      </x:c>
      <x:c r="D24" s="71" t="s">
        <x:v>753</x:v>
      </x:c>
      <x:c r="E24" s="71" t="s">
        <x:v>762</x:v>
      </x:c>
      <x:c r="F24" s="14" t="s">
        <x:v>751</x:v>
      </x:c>
      <x:c r="G24" s="521"/>
      <x:c r="H24" s="527"/>
      <x:c r="I24" s="527"/>
      <x:c r="J24" s="527"/>
      <x:c r="K24" s="527"/>
      <x:c r="L24" s="527"/>
      <x:c r="M24" s="527"/>
      <x:c r="N24" s="527"/>
      <x:c r="O24" s="527"/>
      <x:c r="P24" s="527"/>
      <x:c r="Q24" s="527"/>
      <x:c r="R24" s="527"/>
      <x:c r="S24" s="527"/>
      <x:c r="T24" s="527"/>
      <x:c r="U24" s="527"/>
      <x:c r="V24" s="527"/>
      <x:c r="W24" s="527"/>
      <x:c r="X24" s="527"/>
      <x:c r="Y24" s="527"/>
      <x:c r="Z24" s="527"/>
      <x:c r="AA24" s="527"/>
      <x:c r="AB24" s="527"/>
      <x:c r="AC24" s="527"/>
      <x:c r="AD24" s="527"/>
      <x:c r="AE24" s="527"/>
      <x:c r="AF24" s="527"/>
      <x:c r="AG24" s="527"/>
      <x:c r="AH24" s="527"/>
      <x:c r="AI24" s="527"/>
      <x:c r="AJ24" s="527"/>
      <x:c r="AK24" s="527"/>
      <x:c r="AL24" s="527"/>
      <x:c r="AM24" s="527"/>
      <x:c r="AN24" s="521"/>
      <x:c r="AO24" s="203">
        <x:f t="shared" si="0"/>
        <x:v>0</x:v>
      </x:c>
      <x:c r="AP24" s="521"/>
      <x:c r="AQ24" s="273" t="s">
        <x:v>506</x:v>
      </x:c>
      <x:c r="AR24" s="12"/>
    </x:row>
    <x:row r="25" spans="1:44" ht="15" customHeight="1" x14ac:dyDescent="0.4">
      <x:c r="A25" s="72">
        <x:v>24</x:v>
      </x:c>
      <x:c r="B25" s="63"/>
      <x:c r="C25" s="47" t="s">
        <x:v>748</x:v>
      </x:c>
      <x:c r="D25" s="71" t="s">
        <x:v>763</x:v>
      </x:c>
      <x:c r="E25" s="71" t="s">
        <x:v>764</x:v>
      </x:c>
      <x:c r="F25" s="14" t="s">
        <x:v>745</x:v>
      </x:c>
      <x:c r="G25" s="521"/>
      <x:c r="H25" s="527"/>
      <x:c r="I25" s="527"/>
      <x:c r="J25" s="527"/>
      <x:c r="K25" s="527"/>
      <x:c r="L25" s="527"/>
      <x:c r="M25" s="527"/>
      <x:c r="N25" s="527"/>
      <x:c r="O25" s="527"/>
      <x:c r="P25" s="527"/>
      <x:c r="Q25" s="527"/>
      <x:c r="R25" s="527"/>
      <x:c r="S25" s="527"/>
      <x:c r="T25" s="527"/>
      <x:c r="U25" s="527"/>
      <x:c r="V25" s="527"/>
      <x:c r="W25" s="527"/>
      <x:c r="X25" s="527"/>
      <x:c r="Y25" s="527"/>
      <x:c r="Z25" s="527"/>
      <x:c r="AA25" s="527"/>
      <x:c r="AB25" s="527"/>
      <x:c r="AC25" s="527"/>
      <x:c r="AD25" s="527"/>
      <x:c r="AE25" s="527"/>
      <x:c r="AF25" s="527"/>
      <x:c r="AG25" s="527"/>
      <x:c r="AH25" s="527"/>
      <x:c r="AI25" s="527"/>
      <x:c r="AJ25" s="527"/>
      <x:c r="AK25" s="527"/>
      <x:c r="AL25" s="527"/>
      <x:c r="AM25" s="527"/>
      <x:c r="AN25" s="521"/>
      <x:c r="AO25" s="203">
        <x:f t="shared" si="0"/>
        <x:v>0</x:v>
      </x:c>
      <x:c r="AP25" s="521"/>
      <x:c r="AQ25" s="273" t="s">
        <x:v>506</x:v>
      </x:c>
      <x:c r="AR25" s="12"/>
    </x:row>
    <x:row r="26" spans="1:44" ht="15" customHeight="1" x14ac:dyDescent="0.4">
      <x:c r="A26" s="72">
        <x:v>25</x:v>
      </x:c>
      <x:c r="B26" s="63"/>
      <x:c r="C26" s="47" t="s">
        <x:v>748</x:v>
      </x:c>
      <x:c r="D26" s="71" t="s">
        <x:v>763</x:v>
      </x:c>
      <x:c r="E26" s="71" t="s">
        <x:v>765</x:v>
      </x:c>
      <x:c r="F26" s="14" t="s">
        <x:v>745</x:v>
      </x:c>
      <x:c r="G26" s="521"/>
      <x:c r="H26" s="527"/>
      <x:c r="I26" s="527"/>
      <x:c r="J26" s="527"/>
      <x:c r="K26" s="527"/>
      <x:c r="L26" s="527"/>
      <x:c r="M26" s="527"/>
      <x:c r="N26" s="527"/>
      <x:c r="O26" s="527"/>
      <x:c r="P26" s="527"/>
      <x:c r="Q26" s="527"/>
      <x:c r="R26" s="527"/>
      <x:c r="S26" s="527"/>
      <x:c r="T26" s="527"/>
      <x:c r="U26" s="527"/>
      <x:c r="V26" s="527"/>
      <x:c r="W26" s="164"/>
      <x:c r="X26" s="527"/>
      <x:c r="Y26" s="527"/>
      <x:c r="Z26" s="527"/>
      <x:c r="AA26" s="527"/>
      <x:c r="AB26" s="527"/>
      <x:c r="AC26" s="527"/>
      <x:c r="AD26" s="527"/>
      <x:c r="AE26" s="527"/>
      <x:c r="AF26" s="527"/>
      <x:c r="AG26" s="527"/>
      <x:c r="AH26" s="527"/>
      <x:c r="AI26" s="527"/>
      <x:c r="AJ26" s="527"/>
      <x:c r="AK26" s="527"/>
      <x:c r="AL26" s="527"/>
      <x:c r="AM26" s="527"/>
      <x:c r="AN26" s="521"/>
      <x:c r="AO26" s="203">
        <x:f t="shared" si="0"/>
        <x:v>0</x:v>
      </x:c>
      <x:c r="AP26" s="521"/>
      <x:c r="AQ26" s="273" t="s">
        <x:v>506</x:v>
      </x:c>
      <x:c r="AR26" s="12"/>
    </x:row>
    <x:row r="27" spans="1:44" ht="15" customHeight="1" x14ac:dyDescent="0.4">
      <x:c r="A27" s="72">
        <x:v>26</x:v>
      </x:c>
      <x:c r="B27" s="63"/>
      <x:c r="C27" s="47" t="s">
        <x:v>748</x:v>
      </x:c>
      <x:c r="D27" s="71" t="s">
        <x:v>766</x:v>
      </x:c>
      <x:c r="E27" s="71" t="s">
        <x:v>767</x:v>
      </x:c>
      <x:c r="F27" s="14" t="s">
        <x:v>745</x:v>
      </x:c>
      <x:c r="G27" s="521"/>
      <x:c r="H27" s="527"/>
      <x:c r="I27" s="527"/>
      <x:c r="J27" s="527"/>
      <x:c r="K27" s="527"/>
      <x:c r="L27" s="527"/>
      <x:c r="M27" s="527"/>
      <x:c r="N27" s="527"/>
      <x:c r="O27" s="527"/>
      <x:c r="P27" s="527"/>
      <x:c r="Q27" s="527"/>
      <x:c r="R27" s="527"/>
      <x:c r="S27" s="527"/>
      <x:c r="T27" s="527"/>
      <x:c r="U27" s="527"/>
      <x:c r="V27" s="527"/>
      <x:c r="W27" s="527"/>
      <x:c r="X27" s="527"/>
      <x:c r="Y27" s="527"/>
      <x:c r="Z27" s="527"/>
      <x:c r="AA27" s="527"/>
      <x:c r="AB27" s="527"/>
      <x:c r="AC27" s="527"/>
      <x:c r="AD27" s="527"/>
      <x:c r="AE27" s="527"/>
      <x:c r="AF27" s="527"/>
      <x:c r="AG27" s="527"/>
      <x:c r="AH27" s="527"/>
      <x:c r="AI27" s="527"/>
      <x:c r="AJ27" s="527"/>
      <x:c r="AK27" s="527"/>
      <x:c r="AL27" s="527"/>
      <x:c r="AM27" s="527"/>
      <x:c r="AN27" s="521"/>
      <x:c r="AO27" s="203">
        <x:f t="shared" si="0"/>
        <x:v>0</x:v>
      </x:c>
      <x:c r="AP27" s="521"/>
      <x:c r="AQ27" s="273" t="s">
        <x:v>506</x:v>
      </x:c>
      <x:c r="AR27" s="12"/>
    </x:row>
    <x:row r="28" spans="1:44" ht="15" customHeight="1" x14ac:dyDescent="0.4">
      <x:c r="A28" s="72">
        <x:v>27</x:v>
      </x:c>
      <x:c r="B28" s="63"/>
      <x:c r="C28" s="47" t="s">
        <x:v>748</x:v>
      </x:c>
      <x:c r="D28" s="71" t="s">
        <x:v>766</x:v>
      </x:c>
      <x:c r="E28" s="71" t="s">
        <x:v>768</x:v>
      </x:c>
      <x:c r="F28" s="14" t="s">
        <x:v>745</x:v>
      </x:c>
      <x:c r="G28" s="521"/>
      <x:c r="H28" s="527"/>
      <x:c r="I28" s="527"/>
      <x:c r="J28" s="527"/>
      <x:c r="K28" s="527"/>
      <x:c r="L28" s="527"/>
      <x:c r="M28" s="527"/>
      <x:c r="N28" s="527"/>
      <x:c r="O28" s="527"/>
      <x:c r="P28" s="527"/>
      <x:c r="Q28" s="527"/>
      <x:c r="R28" s="527"/>
      <x:c r="S28" s="527"/>
      <x:c r="T28" s="527"/>
      <x:c r="U28" s="527"/>
      <x:c r="V28" s="527"/>
      <x:c r="W28" s="527"/>
      <x:c r="X28" s="527"/>
      <x:c r="Y28" s="527"/>
      <x:c r="Z28" s="527"/>
      <x:c r="AA28" s="527"/>
      <x:c r="AB28" s="527"/>
      <x:c r="AC28" s="527"/>
      <x:c r="AD28" s="527"/>
      <x:c r="AE28" s="527"/>
      <x:c r="AF28" s="527"/>
      <x:c r="AG28" s="527"/>
      <x:c r="AH28" s="527"/>
      <x:c r="AI28" s="527"/>
      <x:c r="AJ28" s="527"/>
      <x:c r="AK28" s="527"/>
      <x:c r="AL28" s="527"/>
      <x:c r="AM28" s="527"/>
      <x:c r="AN28" s="521"/>
      <x:c r="AO28" s="203">
        <x:f t="shared" si="0"/>
        <x:v>0</x:v>
      </x:c>
      <x:c r="AP28" s="521"/>
      <x:c r="AQ28" s="273" t="s">
        <x:v>506</x:v>
      </x:c>
      <x:c r="AR28" s="12"/>
    </x:row>
    <x:row r="29" spans="1:44" ht="15" customHeight="1" x14ac:dyDescent="0.4">
      <x:c r="A29" s="72">
        <x:v>28</x:v>
      </x:c>
      <x:c r="B29" s="63"/>
      <x:c r="C29" s="47" t="s">
        <x:v>748</x:v>
      </x:c>
      <x:c r="D29" s="71" t="s">
        <x:v>766</x:v>
      </x:c>
      <x:c r="E29" s="71" t="s">
        <x:v>769</x:v>
      </x:c>
      <x:c r="F29" s="14" t="s">
        <x:v>745</x:v>
      </x:c>
      <x:c r="G29" s="521"/>
      <x:c r="H29" s="527"/>
      <x:c r="I29" s="527"/>
      <x:c r="J29" s="527"/>
      <x:c r="K29" s="527"/>
      <x:c r="L29" s="527"/>
      <x:c r="M29" s="527"/>
      <x:c r="N29" s="527"/>
      <x:c r="O29" s="527"/>
      <x:c r="P29" s="527"/>
      <x:c r="Q29" s="527"/>
      <x:c r="R29" s="527"/>
      <x:c r="S29" s="527"/>
      <x:c r="T29" s="527"/>
      <x:c r="U29" s="527"/>
      <x:c r="V29" s="527"/>
      <x:c r="W29" s="527"/>
      <x:c r="X29" s="527"/>
      <x:c r="Y29" s="527"/>
      <x:c r="Z29" s="527"/>
      <x:c r="AA29" s="527"/>
      <x:c r="AB29" s="527"/>
      <x:c r="AC29" s="527"/>
      <x:c r="AD29" s="527"/>
      <x:c r="AE29" s="527"/>
      <x:c r="AF29" s="527"/>
      <x:c r="AG29" s="527"/>
      <x:c r="AH29" s="527"/>
      <x:c r="AI29" s="527"/>
      <x:c r="AJ29" s="527"/>
      <x:c r="AK29" s="527"/>
      <x:c r="AL29" s="527"/>
      <x:c r="AM29" s="527"/>
      <x:c r="AN29" s="521"/>
      <x:c r="AO29" s="203">
        <x:f t="shared" si="0"/>
        <x:v>0</x:v>
      </x:c>
      <x:c r="AP29" s="521"/>
      <x:c r="AQ29" s="273" t="s">
        <x:v>506</x:v>
      </x:c>
      <x:c r="AR29" s="12"/>
    </x:row>
    <x:row r="30" spans="1:44" ht="15" customHeight="1" x14ac:dyDescent="0.4">
      <x:c r="A30" s="72">
        <x:v>29</x:v>
      </x:c>
      <x:c r="B30" s="63"/>
      <x:c r="C30" s="47" t="s">
        <x:v>748</x:v>
      </x:c>
      <x:c r="D30" s="71" t="s">
        <x:v>766</x:v>
      </x:c>
      <x:c r="E30" s="71" t="s">
        <x:v>770</x:v>
      </x:c>
      <x:c r="F30" s="14" t="s">
        <x:v>745</x:v>
      </x:c>
      <x:c r="G30" s="521"/>
      <x:c r="H30" s="527"/>
      <x:c r="I30" s="527"/>
      <x:c r="J30" s="527"/>
      <x:c r="K30" s="527"/>
      <x:c r="L30" s="527"/>
      <x:c r="M30" s="527"/>
      <x:c r="N30" s="527"/>
      <x:c r="O30" s="527"/>
      <x:c r="P30" s="527"/>
      <x:c r="Q30" s="527"/>
      <x:c r="R30" s="527"/>
      <x:c r="S30" s="527"/>
      <x:c r="T30" s="527"/>
      <x:c r="U30" s="527"/>
      <x:c r="V30" s="527"/>
      <x:c r="W30" s="527"/>
      <x:c r="X30" s="527"/>
      <x:c r="Y30" s="527"/>
      <x:c r="Z30" s="527"/>
      <x:c r="AA30" s="527"/>
      <x:c r="AB30" s="527"/>
      <x:c r="AC30" s="527"/>
      <x:c r="AD30" s="527"/>
      <x:c r="AE30" s="527"/>
      <x:c r="AF30" s="527"/>
      <x:c r="AG30" s="527"/>
      <x:c r="AH30" s="527"/>
      <x:c r="AI30" s="527"/>
      <x:c r="AJ30" s="527"/>
      <x:c r="AK30" s="527"/>
      <x:c r="AL30" s="527"/>
      <x:c r="AM30" s="527"/>
      <x:c r="AN30" s="521"/>
      <x:c r="AO30" s="203">
        <x:f t="shared" si="0"/>
        <x:v>0</x:v>
      </x:c>
      <x:c r="AP30" s="521"/>
      <x:c r="AQ30" s="273" t="s">
        <x:v>506</x:v>
      </x:c>
      <x:c r="AR30" s="12"/>
    </x:row>
    <x:row r="31" spans="1:44" ht="15" customHeight="1" x14ac:dyDescent="0.4">
      <x:c r="A31" s="72">
        <x:v>30</x:v>
      </x:c>
      <x:c r="B31" s="63"/>
      <x:c r="C31" s="47" t="s">
        <x:v>748</x:v>
      </x:c>
      <x:c r="D31" s="71" t="s">
        <x:v>766</x:v>
      </x:c>
      <x:c r="E31" s="71" t="s">
        <x:v>771</x:v>
      </x:c>
      <x:c r="F31" s="14" t="s">
        <x:v>745</x:v>
      </x:c>
      <x:c r="G31" s="521"/>
      <x:c r="H31" s="527"/>
      <x:c r="I31" s="527"/>
      <x:c r="J31" s="527"/>
      <x:c r="K31" s="527"/>
      <x:c r="L31" s="527"/>
      <x:c r="M31" s="527"/>
      <x:c r="N31" s="527"/>
      <x:c r="O31" s="527"/>
      <x:c r="P31" s="527"/>
      <x:c r="Q31" s="527"/>
      <x:c r="R31" s="527"/>
      <x:c r="S31" s="527"/>
      <x:c r="T31" s="527"/>
      <x:c r="U31" s="527"/>
      <x:c r="V31" s="527"/>
      <x:c r="W31" s="527"/>
      <x:c r="X31" s="527"/>
      <x:c r="Y31" s="527"/>
      <x:c r="Z31" s="527"/>
      <x:c r="AA31" s="527"/>
      <x:c r="AB31" s="527"/>
      <x:c r="AC31" s="527"/>
      <x:c r="AD31" s="527"/>
      <x:c r="AE31" s="527"/>
      <x:c r="AF31" s="527"/>
      <x:c r="AG31" s="527"/>
      <x:c r="AH31" s="527"/>
      <x:c r="AI31" s="527"/>
      <x:c r="AJ31" s="527"/>
      <x:c r="AK31" s="527"/>
      <x:c r="AL31" s="527"/>
      <x:c r="AM31" s="527"/>
      <x:c r="AN31" s="521"/>
      <x:c r="AO31" s="203">
        <x:f t="shared" si="0"/>
        <x:v>0</x:v>
      </x:c>
      <x:c r="AP31" s="521"/>
      <x:c r="AQ31" s="273" t="s">
        <x:v>506</x:v>
      </x:c>
      <x:c r="AR31" s="12"/>
    </x:row>
    <x:row r="32" spans="1:44" ht="15" customHeight="1" x14ac:dyDescent="0.4">
      <x:c r="A32" s="72">
        <x:v>31</x:v>
      </x:c>
      <x:c r="B32" s="63"/>
      <x:c r="C32" s="47" t="s">
        <x:v>748</x:v>
      </x:c>
      <x:c r="D32" s="71" t="s">
        <x:v>766</x:v>
      </x:c>
      <x:c r="E32" s="71" t="s">
        <x:v>772</x:v>
      </x:c>
      <x:c r="F32" s="14" t="s">
        <x:v>745</x:v>
      </x:c>
      <x:c r="G32" s="521"/>
      <x:c r="H32" s="527"/>
      <x:c r="I32" s="527"/>
      <x:c r="J32" s="527"/>
      <x:c r="K32" s="527"/>
      <x:c r="L32" s="527"/>
      <x:c r="M32" s="527"/>
      <x:c r="N32" s="527"/>
      <x:c r="O32" s="527"/>
      <x:c r="P32" s="527"/>
      <x:c r="Q32" s="527"/>
      <x:c r="R32" s="527"/>
      <x:c r="S32" s="527"/>
      <x:c r="T32" s="527"/>
      <x:c r="U32" s="527"/>
      <x:c r="V32" s="527"/>
      <x:c r="W32" s="527"/>
      <x:c r="X32" s="527"/>
      <x:c r="Y32" s="527"/>
      <x:c r="Z32" s="527"/>
      <x:c r="AA32" s="527"/>
      <x:c r="AB32" s="527"/>
      <x:c r="AC32" s="527"/>
      <x:c r="AD32" s="527"/>
      <x:c r="AE32" s="527"/>
      <x:c r="AF32" s="527"/>
      <x:c r="AG32" s="527"/>
      <x:c r="AH32" s="527"/>
      <x:c r="AI32" s="527"/>
      <x:c r="AJ32" s="527"/>
      <x:c r="AK32" s="527"/>
      <x:c r="AL32" s="527"/>
      <x:c r="AM32" s="527"/>
      <x:c r="AN32" s="521"/>
      <x:c r="AO32" s="203">
        <x:f t="shared" si="0"/>
        <x:v>0</x:v>
      </x:c>
      <x:c r="AP32" s="521"/>
      <x:c r="AQ32" s="273" t="s">
        <x:v>506</x:v>
      </x:c>
      <x:c r="AR32" s="12"/>
    </x:row>
    <x:row r="33" spans="1:44" ht="15" customHeight="1" x14ac:dyDescent="0.4">
      <x:c r="A33" s="72">
        <x:v>32</x:v>
      </x:c>
      <x:c r="B33" s="63"/>
      <x:c r="C33" s="47" t="s">
        <x:v>748</x:v>
      </x:c>
      <x:c r="D33" s="71" t="s">
        <x:v>766</x:v>
      </x:c>
      <x:c r="E33" s="71" t="s">
        <x:v>773</x:v>
      </x:c>
      <x:c r="F33" s="14" t="s">
        <x:v>745</x:v>
      </x:c>
      <x:c r="G33" s="521"/>
      <x:c r="H33" s="527"/>
      <x:c r="I33" s="527"/>
      <x:c r="J33" s="527"/>
      <x:c r="K33" s="527"/>
      <x:c r="L33" s="527"/>
      <x:c r="M33" s="527"/>
      <x:c r="N33" s="527"/>
      <x:c r="O33" s="527"/>
      <x:c r="P33" s="527"/>
      <x:c r="Q33" s="527"/>
      <x:c r="R33" s="527"/>
      <x:c r="S33" s="527"/>
      <x:c r="T33" s="527"/>
      <x:c r="U33" s="527"/>
      <x:c r="V33" s="527"/>
      <x:c r="W33" s="527"/>
      <x:c r="X33" s="527"/>
      <x:c r="Y33" s="527"/>
      <x:c r="Z33" s="527"/>
      <x:c r="AA33" s="527"/>
      <x:c r="AB33" s="527"/>
      <x:c r="AC33" s="527"/>
      <x:c r="AD33" s="527"/>
      <x:c r="AE33" s="527"/>
      <x:c r="AF33" s="527"/>
      <x:c r="AG33" s="527"/>
      <x:c r="AH33" s="527"/>
      <x:c r="AI33" s="527"/>
      <x:c r="AJ33" s="527"/>
      <x:c r="AK33" s="527"/>
      <x:c r="AL33" s="527"/>
      <x:c r="AM33" s="527"/>
      <x:c r="AN33" s="521"/>
      <x:c r="AO33" s="203">
        <x:f t="shared" si="0"/>
        <x:v>0</x:v>
      </x:c>
      <x:c r="AP33" s="521"/>
      <x:c r="AQ33" s="273" t="s">
        <x:v>506</x:v>
      </x:c>
      <x:c r="AR33" s="12"/>
    </x:row>
    <x:row r="34" spans="1:44" ht="15" customHeight="1" x14ac:dyDescent="0.4">
      <x:c r="A34" s="72">
        <x:v>33</x:v>
      </x:c>
      <x:c r="B34" s="63"/>
      <x:c r="C34" s="47" t="s">
        <x:v>748</x:v>
      </x:c>
      <x:c r="D34" s="71" t="s">
        <x:v>766</x:v>
      </x:c>
      <x:c r="E34" s="71" t="s">
        <x:v>774</x:v>
      </x:c>
      <x:c r="F34" s="14" t="s">
        <x:v>745</x:v>
      </x:c>
      <x:c r="G34" s="521"/>
      <x:c r="H34" s="527"/>
      <x:c r="I34" s="527"/>
      <x:c r="J34" s="527"/>
      <x:c r="K34" s="527"/>
      <x:c r="L34" s="527"/>
      <x:c r="M34" s="527"/>
      <x:c r="N34" s="527"/>
      <x:c r="O34" s="527"/>
      <x:c r="P34" s="527"/>
      <x:c r="Q34" s="527"/>
      <x:c r="R34" s="527"/>
      <x:c r="S34" s="527"/>
      <x:c r="T34" s="527"/>
      <x:c r="U34" s="527"/>
      <x:c r="V34" s="527"/>
      <x:c r="W34" s="527"/>
      <x:c r="X34" s="527"/>
      <x:c r="Y34" s="527"/>
      <x:c r="Z34" s="527"/>
      <x:c r="AA34" s="527"/>
      <x:c r="AB34" s="527"/>
      <x:c r="AC34" s="527"/>
      <x:c r="AD34" s="527"/>
      <x:c r="AE34" s="527"/>
      <x:c r="AF34" s="527"/>
      <x:c r="AG34" s="527"/>
      <x:c r="AH34" s="527"/>
      <x:c r="AI34" s="527"/>
      <x:c r="AJ34" s="527"/>
      <x:c r="AK34" s="527"/>
      <x:c r="AL34" s="527"/>
      <x:c r="AM34" s="527"/>
      <x:c r="AN34" s="521"/>
      <x:c r="AO34" s="203">
        <x:f t="shared" si="0"/>
        <x:v>0</x:v>
      </x:c>
      <x:c r="AP34" s="521"/>
      <x:c r="AQ34" s="273" t="s">
        <x:v>506</x:v>
      </x:c>
      <x:c r="AR34" s="12"/>
    </x:row>
    <x:row r="35" spans="1:44" ht="15" customHeight="1" x14ac:dyDescent="0.4">
      <x:c r="A35" s="72">
        <x:v>34</x:v>
      </x:c>
      <x:c r="B35" s="63"/>
      <x:c r="C35" s="47" t="s">
        <x:v>748</x:v>
      </x:c>
      <x:c r="D35" s="71" t="s">
        <x:v>766</x:v>
      </x:c>
      <x:c r="E35" s="71" t="s">
        <x:v>775</x:v>
      </x:c>
      <x:c r="F35" s="14" t="s">
        <x:v>745</x:v>
      </x:c>
      <x:c r="G35" s="521"/>
      <x:c r="H35" s="527"/>
      <x:c r="I35" s="527"/>
      <x:c r="J35" s="527"/>
      <x:c r="K35" s="527"/>
      <x:c r="L35" s="527"/>
      <x:c r="M35" s="527"/>
      <x:c r="N35" s="527"/>
      <x:c r="O35" s="527"/>
      <x:c r="P35" s="527"/>
      <x:c r="Q35" s="527"/>
      <x:c r="R35" s="527"/>
      <x:c r="S35" s="527"/>
      <x:c r="T35" s="527"/>
      <x:c r="U35" s="527"/>
      <x:c r="V35" s="527"/>
      <x:c r="W35" s="527"/>
      <x:c r="X35" s="527"/>
      <x:c r="Y35" s="527"/>
      <x:c r="Z35" s="527"/>
      <x:c r="AA35" s="527"/>
      <x:c r="AB35" s="527"/>
      <x:c r="AC35" s="527"/>
      <x:c r="AD35" s="527"/>
      <x:c r="AE35" s="527"/>
      <x:c r="AF35" s="527"/>
      <x:c r="AG35" s="527"/>
      <x:c r="AH35" s="527"/>
      <x:c r="AI35" s="527"/>
      <x:c r="AJ35" s="527"/>
      <x:c r="AK35" s="527"/>
      <x:c r="AL35" s="527"/>
      <x:c r="AM35" s="527"/>
      <x:c r="AN35" s="521"/>
      <x:c r="AO35" s="203">
        <x:f t="shared" si="0"/>
        <x:v>0</x:v>
      </x:c>
      <x:c r="AP35" s="521"/>
      <x:c r="AQ35" s="273" t="s">
        <x:v>506</x:v>
      </x:c>
      <x:c r="AR35" s="12"/>
    </x:row>
    <x:row r="36" spans="1:44" ht="15" customHeight="1" x14ac:dyDescent="0.4">
      <x:c r="A36" s="72">
        <x:v>35</x:v>
      </x:c>
      <x:c r="B36" s="63"/>
      <x:c r="C36" s="47" t="s">
        <x:v>748</x:v>
      </x:c>
      <x:c r="D36" s="71" t="s">
        <x:v>776</x:v>
      </x:c>
      <x:c r="E36" s="71" t="s">
        <x:v>777</x:v>
      </x:c>
      <x:c r="F36" s="14" t="s">
        <x:v>745</x:v>
      </x:c>
      <x:c r="G36" s="521"/>
      <x:c r="H36" s="527"/>
      <x:c r="I36" s="527"/>
      <x:c r="J36" s="527"/>
      <x:c r="K36" s="527"/>
      <x:c r="L36" s="527"/>
      <x:c r="M36" s="527"/>
      <x:c r="N36" s="527"/>
      <x:c r="O36" s="527"/>
      <x:c r="P36" s="527"/>
      <x:c r="Q36" s="527"/>
      <x:c r="R36" s="527"/>
      <x:c r="S36" s="527"/>
      <x:c r="T36" s="527"/>
      <x:c r="U36" s="527"/>
      <x:c r="V36" s="527"/>
      <x:c r="W36" s="527"/>
      <x:c r="X36" s="527"/>
      <x:c r="Y36" s="527"/>
      <x:c r="Z36" s="527"/>
      <x:c r="AA36" s="527"/>
      <x:c r="AB36" s="527"/>
      <x:c r="AC36" s="527"/>
      <x:c r="AD36" s="527"/>
      <x:c r="AE36" s="527"/>
      <x:c r="AF36" s="527"/>
      <x:c r="AG36" s="527"/>
      <x:c r="AH36" s="527"/>
      <x:c r="AI36" s="527"/>
      <x:c r="AJ36" s="527"/>
      <x:c r="AK36" s="527"/>
      <x:c r="AL36" s="527"/>
      <x:c r="AM36" s="527"/>
      <x:c r="AN36" s="521"/>
      <x:c r="AO36" s="203">
        <x:f t="shared" si="0"/>
        <x:v>0</x:v>
      </x:c>
      <x:c r="AP36" s="521"/>
      <x:c r="AQ36" s="273" t="s">
        <x:v>506</x:v>
      </x:c>
      <x:c r="AR36" s="12"/>
    </x:row>
    <x:row r="37" spans="1:44" ht="15" customHeight="1" x14ac:dyDescent="0.4">
      <x:c r="A37" s="72">
        <x:v>36</x:v>
      </x:c>
      <x:c r="B37" s="63"/>
      <x:c r="C37" s="47" t="s">
        <x:v>748</x:v>
      </x:c>
      <x:c r="D37" s="71" t="s">
        <x:v>778</x:v>
      </x:c>
      <x:c r="E37" s="71" t="s">
        <x:v>779</x:v>
      </x:c>
      <x:c r="F37" s="14" t="s">
        <x:v>751</x:v>
      </x:c>
      <x:c r="G37" s="521"/>
      <x:c r="H37" s="527"/>
      <x:c r="I37" s="527"/>
      <x:c r="J37" s="527"/>
      <x:c r="K37" s="527"/>
      <x:c r="L37" s="527"/>
      <x:c r="M37" s="527"/>
      <x:c r="N37" s="527"/>
      <x:c r="O37" s="527"/>
      <x:c r="P37" s="527"/>
      <x:c r="Q37" s="527"/>
      <x:c r="R37" s="527"/>
      <x:c r="S37" s="527"/>
      <x:c r="T37" s="527"/>
      <x:c r="U37" s="527"/>
      <x:c r="V37" s="527"/>
      <x:c r="W37" s="527"/>
      <x:c r="X37" s="527"/>
      <x:c r="Y37" s="527"/>
      <x:c r="Z37" s="527"/>
      <x:c r="AA37" s="527"/>
      <x:c r="AB37" s="527"/>
      <x:c r="AC37" s="527"/>
      <x:c r="AD37" s="527"/>
      <x:c r="AE37" s="527"/>
      <x:c r="AF37" s="527"/>
      <x:c r="AG37" s="527"/>
      <x:c r="AH37" s="527"/>
      <x:c r="AI37" s="527"/>
      <x:c r="AJ37" s="527"/>
      <x:c r="AK37" s="527"/>
      <x:c r="AL37" s="527"/>
      <x:c r="AM37" s="527"/>
      <x:c r="AN37" s="521"/>
      <x:c r="AO37" s="203">
        <x:f t="shared" si="0"/>
        <x:v>0</x:v>
      </x:c>
      <x:c r="AP37" s="521"/>
      <x:c r="AQ37" s="273" t="s">
        <x:v>506</x:v>
      </x:c>
      <x:c r="AR37" s="12"/>
    </x:row>
    <x:row r="38" spans="1:44" ht="15" customHeight="1" x14ac:dyDescent="0.4">
      <x:c r="A38" s="72">
        <x:v>37</x:v>
      </x:c>
      <x:c r="B38" s="63"/>
      <x:c r="C38" s="47" t="s">
        <x:v>748</x:v>
      </x:c>
      <x:c r="D38" s="71" t="s">
        <x:v>778</x:v>
      </x:c>
      <x:c r="E38" s="71" t="s">
        <x:v>780</x:v>
      </x:c>
      <x:c r="F38" s="14" t="s">
        <x:v>751</x:v>
      </x:c>
      <x:c r="G38" s="521"/>
      <x:c r="H38" s="527"/>
      <x:c r="I38" s="527"/>
      <x:c r="J38" s="527"/>
      <x:c r="K38" s="527"/>
      <x:c r="L38" s="527"/>
      <x:c r="M38" s="527"/>
      <x:c r="N38" s="527"/>
      <x:c r="O38" s="527"/>
      <x:c r="P38" s="527"/>
      <x:c r="Q38" s="527"/>
      <x:c r="R38" s="527"/>
      <x:c r="S38" s="527"/>
      <x:c r="T38" s="527"/>
      <x:c r="U38" s="527"/>
      <x:c r="V38" s="527"/>
      <x:c r="W38" s="527"/>
      <x:c r="X38" s="527"/>
      <x:c r="Y38" s="527"/>
      <x:c r="Z38" s="527"/>
      <x:c r="AA38" s="527"/>
      <x:c r="AB38" s="527"/>
      <x:c r="AC38" s="527"/>
      <x:c r="AD38" s="527"/>
      <x:c r="AE38" s="527"/>
      <x:c r="AF38" s="527"/>
      <x:c r="AG38" s="527"/>
      <x:c r="AH38" s="527"/>
      <x:c r="AI38" s="527"/>
      <x:c r="AJ38" s="527"/>
      <x:c r="AK38" s="527"/>
      <x:c r="AL38" s="527"/>
      <x:c r="AM38" s="527"/>
      <x:c r="AN38" s="521"/>
      <x:c r="AO38" s="203">
        <x:f t="shared" si="0"/>
        <x:v>0</x:v>
      </x:c>
      <x:c r="AP38" s="521"/>
      <x:c r="AQ38" s="273" t="s">
        <x:v>506</x:v>
      </x:c>
      <x:c r="AR38" s="12"/>
    </x:row>
    <x:row r="39" spans="1:44" ht="15" customHeight="1" x14ac:dyDescent="0.4">
      <x:c r="A39" s="72">
        <x:v>38</x:v>
      </x:c>
      <x:c r="B39" s="63"/>
      <x:c r="C39" s="47" t="s">
        <x:v>748</x:v>
      </x:c>
      <x:c r="D39" s="71" t="s">
        <x:v>778</x:v>
      </x:c>
      <x:c r="E39" s="71" t="s">
        <x:v>781</x:v>
      </x:c>
      <x:c r="F39" s="14" t="s">
        <x:v>751</x:v>
      </x:c>
      <x:c r="G39" s="521"/>
      <x:c r="H39" s="527"/>
      <x:c r="I39" s="527"/>
      <x:c r="J39" s="527"/>
      <x:c r="K39" s="527"/>
      <x:c r="L39" s="527"/>
      <x:c r="M39" s="527"/>
      <x:c r="N39" s="527"/>
      <x:c r="O39" s="527"/>
      <x:c r="P39" s="527"/>
      <x:c r="Q39" s="527"/>
      <x:c r="R39" s="527"/>
      <x:c r="S39" s="527"/>
      <x:c r="T39" s="527"/>
      <x:c r="U39" s="527"/>
      <x:c r="V39" s="527"/>
      <x:c r="W39" s="527"/>
      <x:c r="X39" s="527"/>
      <x:c r="Y39" s="527"/>
      <x:c r="Z39" s="527"/>
      <x:c r="AA39" s="527"/>
      <x:c r="AB39" s="527"/>
      <x:c r="AC39" s="527"/>
      <x:c r="AD39" s="527"/>
      <x:c r="AE39" s="527"/>
      <x:c r="AF39" s="527"/>
      <x:c r="AG39" s="527"/>
      <x:c r="AH39" s="527"/>
      <x:c r="AI39" s="527"/>
      <x:c r="AJ39" s="527"/>
      <x:c r="AK39" s="527"/>
      <x:c r="AL39" s="527"/>
      <x:c r="AM39" s="527"/>
      <x:c r="AN39" s="521"/>
      <x:c r="AO39" s="203">
        <x:f t="shared" si="0"/>
        <x:v>0</x:v>
      </x:c>
      <x:c r="AP39" s="521"/>
      <x:c r="AQ39" s="273" t="s">
        <x:v>506</x:v>
      </x:c>
      <x:c r="AR39" s="12"/>
    </x:row>
    <x:row r="40" spans="1:44" ht="15" customHeight="1" x14ac:dyDescent="0.4">
      <x:c r="A40" s="72">
        <x:v>39</x:v>
      </x:c>
      <x:c r="B40" s="63"/>
      <x:c r="C40" s="47" t="s">
        <x:v>748</x:v>
      </x:c>
      <x:c r="D40" s="71" t="s">
        <x:v>782</x:v>
      </x:c>
      <x:c r="E40" s="71" t="s">
        <x:v>783</x:v>
      </x:c>
      <x:c r="F40" s="14" t="s">
        <x:v>751</x:v>
      </x:c>
      <x:c r="G40" s="521"/>
      <x:c r="H40" s="527"/>
      <x:c r="I40" s="527"/>
      <x:c r="J40" s="527"/>
      <x:c r="K40" s="527"/>
      <x:c r="L40" s="527"/>
      <x:c r="M40" s="527"/>
      <x:c r="N40" s="527"/>
      <x:c r="O40" s="527"/>
      <x:c r="P40" s="527"/>
      <x:c r="Q40" s="527"/>
      <x:c r="R40" s="527"/>
      <x:c r="S40" s="527"/>
      <x:c r="T40" s="527"/>
      <x:c r="U40" s="527"/>
      <x:c r="V40" s="527"/>
      <x:c r="W40" s="527"/>
      <x:c r="X40" s="527"/>
      <x:c r="Y40" s="527"/>
      <x:c r="Z40" s="527"/>
      <x:c r="AA40" s="527"/>
      <x:c r="AB40" s="527"/>
      <x:c r="AC40" s="527"/>
      <x:c r="AD40" s="527"/>
      <x:c r="AE40" s="527"/>
      <x:c r="AF40" s="527"/>
      <x:c r="AG40" s="527"/>
      <x:c r="AH40" s="527"/>
      <x:c r="AI40" s="527"/>
      <x:c r="AJ40" s="527"/>
      <x:c r="AK40" s="527"/>
      <x:c r="AL40" s="527"/>
      <x:c r="AM40" s="527"/>
      <x:c r="AN40" s="521"/>
      <x:c r="AO40" s="203">
        <x:f t="shared" si="0"/>
        <x:v>0</x:v>
      </x:c>
      <x:c r="AP40" s="521"/>
      <x:c r="AQ40" s="273" t="s">
        <x:v>506</x:v>
      </x:c>
      <x:c r="AR40" s="12"/>
    </x:row>
    <x:row r="41" spans="1:44" ht="15" customHeight="1" x14ac:dyDescent="0.4">
      <x:c r="A41" s="72">
        <x:v>40</x:v>
      </x:c>
      <x:c r="B41" s="63"/>
      <x:c r="C41" s="47" t="s">
        <x:v>748</x:v>
      </x:c>
      <x:c r="D41" s="71" t="s">
        <x:v>782</x:v>
      </x:c>
      <x:c r="E41" s="71" t="s">
        <x:v>784</x:v>
      </x:c>
      <x:c r="F41" s="14" t="s">
        <x:v>751</x:v>
      </x:c>
      <x:c r="G41" s="521"/>
      <x:c r="H41" s="527"/>
      <x:c r="I41" s="527"/>
      <x:c r="J41" s="527"/>
      <x:c r="K41" s="527"/>
      <x:c r="L41" s="527"/>
      <x:c r="M41" s="527"/>
      <x:c r="N41" s="527"/>
      <x:c r="O41" s="527"/>
      <x:c r="P41" s="527"/>
      <x:c r="Q41" s="527"/>
      <x:c r="R41" s="527"/>
      <x:c r="S41" s="527"/>
      <x:c r="T41" s="527"/>
      <x:c r="U41" s="527"/>
      <x:c r="V41" s="527"/>
      <x:c r="W41" s="527"/>
      <x:c r="X41" s="527"/>
      <x:c r="Y41" s="527"/>
      <x:c r="Z41" s="527"/>
      <x:c r="AA41" s="527"/>
      <x:c r="AB41" s="527"/>
      <x:c r="AC41" s="527"/>
      <x:c r="AD41" s="527"/>
      <x:c r="AE41" s="527"/>
      <x:c r="AF41" s="527"/>
      <x:c r="AG41" s="527"/>
      <x:c r="AH41" s="527"/>
      <x:c r="AI41" s="527"/>
      <x:c r="AJ41" s="527"/>
      <x:c r="AK41" s="527"/>
      <x:c r="AL41" s="527"/>
      <x:c r="AM41" s="527"/>
      <x:c r="AN41" s="521"/>
      <x:c r="AO41" s="203">
        <x:f t="shared" si="0"/>
        <x:v>0</x:v>
      </x:c>
      <x:c r="AP41" s="521"/>
      <x:c r="AQ41" s="273" t="s">
        <x:v>506</x:v>
      </x:c>
      <x:c r="AR41" s="12"/>
    </x:row>
    <x:row r="42" spans="1:44" ht="15" customHeight="1" x14ac:dyDescent="0.4">
      <x:c r="A42" s="72">
        <x:v>41</x:v>
      </x:c>
      <x:c r="B42" s="63"/>
      <x:c r="C42" s="47" t="s">
        <x:v>748</x:v>
      </x:c>
      <x:c r="D42" s="71" t="s">
        <x:v>782</x:v>
      </x:c>
      <x:c r="E42" s="71" t="s">
        <x:v>785</x:v>
      </x:c>
      <x:c r="F42" s="14" t="s">
        <x:v>751</x:v>
      </x:c>
      <x:c r="G42" s="521"/>
      <x:c r="H42" s="527"/>
      <x:c r="I42" s="527"/>
      <x:c r="J42" s="527"/>
      <x:c r="K42" s="527"/>
      <x:c r="L42" s="527"/>
      <x:c r="M42" s="527"/>
      <x:c r="N42" s="527"/>
      <x:c r="O42" s="527"/>
      <x:c r="P42" s="527"/>
      <x:c r="Q42" s="527"/>
      <x:c r="R42" s="527"/>
      <x:c r="S42" s="527"/>
      <x:c r="T42" s="527"/>
      <x:c r="U42" s="527"/>
      <x:c r="V42" s="527"/>
      <x:c r="W42" s="527"/>
      <x:c r="X42" s="527"/>
      <x:c r="Y42" s="527"/>
      <x:c r="Z42" s="527"/>
      <x:c r="AA42" s="527"/>
      <x:c r="AB42" s="527"/>
      <x:c r="AC42" s="527"/>
      <x:c r="AD42" s="527"/>
      <x:c r="AE42" s="527"/>
      <x:c r="AF42" s="527"/>
      <x:c r="AG42" s="527"/>
      <x:c r="AH42" s="527"/>
      <x:c r="AI42" s="527"/>
      <x:c r="AJ42" s="527"/>
      <x:c r="AK42" s="527"/>
      <x:c r="AL42" s="527"/>
      <x:c r="AM42" s="527"/>
      <x:c r="AN42" s="521"/>
      <x:c r="AO42" s="203">
        <x:f t="shared" si="0"/>
        <x:v>0</x:v>
      </x:c>
      <x:c r="AP42" s="521"/>
      <x:c r="AQ42" s="273" t="s">
        <x:v>506</x:v>
      </x:c>
      <x:c r="AR42" s="12"/>
    </x:row>
    <x:row r="43" spans="1:44" ht="15" customHeight="1" x14ac:dyDescent="0.4">
      <x:c r="A43" s="72">
        <x:v>42</x:v>
      </x:c>
      <x:c r="B43" s="63"/>
      <x:c r="C43" s="47" t="s">
        <x:v>748</x:v>
      </x:c>
      <x:c r="D43" s="71" t="s">
        <x:v>786</x:v>
      </x:c>
      <x:c r="E43" s="71" t="s">
        <x:v>787</x:v>
      </x:c>
      <x:c r="F43" s="14" t="s">
        <x:v>745</x:v>
      </x:c>
      <x:c r="G43" s="521"/>
      <x:c r="H43" s="527"/>
      <x:c r="I43" s="527"/>
      <x:c r="J43" s="527"/>
      <x:c r="K43" s="527"/>
      <x:c r="L43" s="527"/>
      <x:c r="M43" s="527"/>
      <x:c r="N43" s="527"/>
      <x:c r="O43" s="527"/>
      <x:c r="P43" s="527"/>
      <x:c r="Q43" s="527"/>
      <x:c r="R43" s="527"/>
      <x:c r="S43" s="527"/>
      <x:c r="T43" s="527"/>
      <x:c r="U43" s="527"/>
      <x:c r="V43" s="527"/>
      <x:c r="W43" s="527"/>
      <x:c r="X43" s="527"/>
      <x:c r="Y43" s="527"/>
      <x:c r="Z43" s="527"/>
      <x:c r="AA43" s="527"/>
      <x:c r="AB43" s="527"/>
      <x:c r="AC43" s="527"/>
      <x:c r="AD43" s="527"/>
      <x:c r="AE43" s="527"/>
      <x:c r="AF43" s="527"/>
      <x:c r="AG43" s="527"/>
      <x:c r="AH43" s="527"/>
      <x:c r="AI43" s="527"/>
      <x:c r="AJ43" s="527"/>
      <x:c r="AK43" s="527"/>
      <x:c r="AL43" s="527"/>
      <x:c r="AM43" s="527"/>
      <x:c r="AN43" s="521"/>
      <x:c r="AO43" s="203">
        <x:f t="shared" si="0"/>
        <x:v>0</x:v>
      </x:c>
      <x:c r="AP43" s="521"/>
      <x:c r="AQ43" s="273" t="s">
        <x:v>506</x:v>
      </x:c>
      <x:c r="AR43" s="12"/>
    </x:row>
    <x:row r="44" spans="1:44" ht="15" customHeight="1" x14ac:dyDescent="0.4">
      <x:c r="A44" s="72">
        <x:v>43</x:v>
      </x:c>
      <x:c r="B44" s="63"/>
      <x:c r="C44" s="47" t="s">
        <x:v>748</x:v>
      </x:c>
      <x:c r="D44" s="71" t="s">
        <x:v>786</x:v>
      </x:c>
      <x:c r="E44" s="71" t="s">
        <x:v>788</x:v>
      </x:c>
      <x:c r="F44" s="14" t="s">
        <x:v>745</x:v>
      </x:c>
      <x:c r="G44" s="521"/>
      <x:c r="H44" s="527"/>
      <x:c r="I44" s="527"/>
      <x:c r="J44" s="527"/>
      <x:c r="K44" s="527"/>
      <x:c r="L44" s="527"/>
      <x:c r="M44" s="527"/>
      <x:c r="N44" s="527"/>
      <x:c r="O44" s="527"/>
      <x:c r="P44" s="527"/>
      <x:c r="Q44" s="527"/>
      <x:c r="R44" s="527"/>
      <x:c r="S44" s="527"/>
      <x:c r="T44" s="527"/>
      <x:c r="U44" s="527"/>
      <x:c r="V44" s="527"/>
      <x:c r="W44" s="527"/>
      <x:c r="X44" s="527"/>
      <x:c r="Y44" s="527"/>
      <x:c r="Z44" s="527"/>
      <x:c r="AA44" s="527"/>
      <x:c r="AB44" s="527"/>
      <x:c r="AC44" s="527"/>
      <x:c r="AD44" s="527"/>
      <x:c r="AE44" s="527"/>
      <x:c r="AF44" s="527"/>
      <x:c r="AG44" s="527"/>
      <x:c r="AH44" s="527"/>
      <x:c r="AI44" s="527"/>
      <x:c r="AJ44" s="527"/>
      <x:c r="AK44" s="527"/>
      <x:c r="AL44" s="527"/>
      <x:c r="AM44" s="527"/>
      <x:c r="AN44" s="521"/>
      <x:c r="AO44" s="203">
        <x:f t="shared" si="0"/>
        <x:v>0</x:v>
      </x:c>
      <x:c r="AP44" s="521"/>
      <x:c r="AQ44" s="273" t="s">
        <x:v>506</x:v>
      </x:c>
      <x:c r="AR44" s="12"/>
    </x:row>
    <x:row r="45" spans="1:44" ht="15" customHeight="1" x14ac:dyDescent="0.4">
      <x:c r="A45" s="72">
        <x:v>44</x:v>
      </x:c>
      <x:c r="B45" s="63"/>
      <x:c r="C45" s="87" t="s">
        <x:v>748</x:v>
      </x:c>
      <x:c r="D45" s="86" t="s">
        <x:v>786</x:v>
      </x:c>
      <x:c r="E45" s="86" t="s">
        <x:v>789</x:v>
      </x:c>
      <x:c r="F45" s="14" t="s">
        <x:v>745</x:v>
      </x:c>
      <x:c r="G45" s="521"/>
      <x:c r="H45" s="527"/>
      <x:c r="I45" s="527"/>
      <x:c r="J45" s="527"/>
      <x:c r="K45" s="527"/>
      <x:c r="L45" s="527"/>
      <x:c r="M45" s="527"/>
      <x:c r="N45" s="527"/>
      <x:c r="O45" s="527"/>
      <x:c r="P45" s="527"/>
      <x:c r="Q45" s="527"/>
      <x:c r="R45" s="527"/>
      <x:c r="S45" s="527"/>
      <x:c r="T45" s="527"/>
      <x:c r="U45" s="527"/>
      <x:c r="V45" s="527"/>
      <x:c r="W45" s="527"/>
      <x:c r="X45" s="527"/>
      <x:c r="Y45" s="527"/>
      <x:c r="Z45" s="527"/>
      <x:c r="AA45" s="527"/>
      <x:c r="AB45" s="527"/>
      <x:c r="AC45" s="527"/>
      <x:c r="AD45" s="527"/>
      <x:c r="AE45" s="527"/>
      <x:c r="AF45" s="527"/>
      <x:c r="AG45" s="527"/>
      <x:c r="AH45" s="527"/>
      <x:c r="AI45" s="527"/>
      <x:c r="AJ45" s="527"/>
      <x:c r="AK45" s="527"/>
      <x:c r="AL45" s="527"/>
      <x:c r="AM45" s="527"/>
      <x:c r="AN45" s="521"/>
      <x:c r="AO45" s="203">
        <x:f t="shared" si="0"/>
        <x:v>0</x:v>
      </x:c>
      <x:c r="AP45" s="521"/>
      <x:c r="AQ45" s="273" t="s">
        <x:v>506</x:v>
      </x:c>
      <x:c r="AR45" s="12"/>
    </x:row>
    <x:row r="46" spans="1:44" ht="15" customHeight="1" x14ac:dyDescent="0.4">
      <x:c r="A46" s="72">
        <x:v>45</x:v>
      </x:c>
      <x:c r="B46" s="63"/>
      <x:c r="C46" s="47" t="s">
        <x:v>748</x:v>
      </x:c>
      <x:c r="D46" s="86" t="s">
        <x:v>786</x:v>
      </x:c>
      <x:c r="E46" s="71" t="s">
        <x:v>790</x:v>
      </x:c>
      <x:c r="F46" s="14" t="s">
        <x:v>745</x:v>
      </x:c>
      <x:c r="G46" s="521"/>
      <x:c r="H46" s="527"/>
      <x:c r="I46" s="527"/>
      <x:c r="J46" s="527"/>
      <x:c r="K46" s="527"/>
      <x:c r="L46" s="527"/>
      <x:c r="M46" s="527"/>
      <x:c r="N46" s="527"/>
      <x:c r="O46" s="527"/>
      <x:c r="P46" s="527"/>
      <x:c r="Q46" s="527"/>
      <x:c r="R46" s="527"/>
      <x:c r="S46" s="527"/>
      <x:c r="T46" s="527"/>
      <x:c r="U46" s="527"/>
      <x:c r="V46" s="527"/>
      <x:c r="W46" s="527"/>
      <x:c r="X46" s="527"/>
      <x:c r="Y46" s="527"/>
      <x:c r="Z46" s="527"/>
      <x:c r="AA46" s="527"/>
      <x:c r="AB46" s="527"/>
      <x:c r="AC46" s="527"/>
      <x:c r="AD46" s="527"/>
      <x:c r="AE46" s="527"/>
      <x:c r="AF46" s="527"/>
      <x:c r="AG46" s="527"/>
      <x:c r="AH46" s="527"/>
      <x:c r="AI46" s="527"/>
      <x:c r="AJ46" s="527"/>
      <x:c r="AK46" s="527"/>
      <x:c r="AL46" s="527"/>
      <x:c r="AM46" s="527"/>
      <x:c r="AN46" s="521"/>
      <x:c r="AO46" s="203">
        <x:f t="shared" si="0"/>
        <x:v>0</x:v>
      </x:c>
      <x:c r="AP46" s="521"/>
      <x:c r="AQ46" s="273" t="s">
        <x:v>506</x:v>
      </x:c>
      <x:c r="AR46" s="12"/>
    </x:row>
    <x:row r="47" spans="1:44" ht="15" customHeight="1" x14ac:dyDescent="0.4">
      <x:c r="A47" s="72">
        <x:v>46</x:v>
      </x:c>
      <x:c r="B47" s="63"/>
      <x:c r="C47" s="47" t="s">
        <x:v>748</x:v>
      </x:c>
      <x:c r="D47" s="71" t="s">
        <x:v>786</x:v>
      </x:c>
      <x:c r="E47" s="71" t="s">
        <x:v>791</x:v>
      </x:c>
      <x:c r="F47" s="14" t="s">
        <x:v>745</x:v>
      </x:c>
      <x:c r="G47" s="521"/>
      <x:c r="H47" s="527"/>
      <x:c r="I47" s="527"/>
      <x:c r="J47" s="527"/>
      <x:c r="K47" s="527"/>
      <x:c r="L47" s="527"/>
      <x:c r="M47" s="527"/>
      <x:c r="N47" s="527"/>
      <x:c r="O47" s="527"/>
      <x:c r="P47" s="527"/>
      <x:c r="Q47" s="527"/>
      <x:c r="R47" s="527"/>
      <x:c r="S47" s="527"/>
      <x:c r="T47" s="527"/>
      <x:c r="U47" s="527"/>
      <x:c r="V47" s="527"/>
      <x:c r="W47" s="527"/>
      <x:c r="X47" s="527"/>
      <x:c r="Y47" s="527"/>
      <x:c r="Z47" s="527"/>
      <x:c r="AA47" s="527"/>
      <x:c r="AB47" s="527"/>
      <x:c r="AC47" s="527"/>
      <x:c r="AD47" s="527"/>
      <x:c r="AE47" s="527"/>
      <x:c r="AF47" s="527"/>
      <x:c r="AG47" s="527"/>
      <x:c r="AH47" s="527"/>
      <x:c r="AI47" s="527"/>
      <x:c r="AJ47" s="527"/>
      <x:c r="AK47" s="527"/>
      <x:c r="AL47" s="527"/>
      <x:c r="AM47" s="527"/>
      <x:c r="AN47" s="521"/>
      <x:c r="AO47" s="203">
        <x:f t="shared" si="0"/>
        <x:v>0</x:v>
      </x:c>
      <x:c r="AP47" s="521"/>
      <x:c r="AQ47" s="273" t="s">
        <x:v>506</x:v>
      </x:c>
      <x:c r="AR47" s="12"/>
    </x:row>
    <x:row r="48" spans="1:44" ht="15" customHeight="1" x14ac:dyDescent="0.4">
      <x:c r="A48" s="72">
        <x:v>47</x:v>
      </x:c>
      <x:c r="B48" s="63"/>
      <x:c r="C48" s="47" t="s">
        <x:v>748</x:v>
      </x:c>
      <x:c r="D48" s="71" t="s">
        <x:v>792</x:v>
      </x:c>
      <x:c r="E48" s="71" t="s">
        <x:v>793</x:v>
      </x:c>
      <x:c r="F48" s="14" t="s">
        <x:v>745</x:v>
      </x:c>
      <x:c r="G48" s="521"/>
      <x:c r="H48" s="527"/>
      <x:c r="I48" s="527"/>
      <x:c r="J48" s="527"/>
      <x:c r="K48" s="527"/>
      <x:c r="L48" s="527"/>
      <x:c r="M48" s="527"/>
      <x:c r="N48" s="527"/>
      <x:c r="O48" s="527"/>
      <x:c r="P48" s="527"/>
      <x:c r="Q48" s="527"/>
      <x:c r="R48" s="527"/>
      <x:c r="S48" s="527"/>
      <x:c r="T48" s="527"/>
      <x:c r="U48" s="527"/>
      <x:c r="V48" s="527"/>
      <x:c r="W48" s="527"/>
      <x:c r="X48" s="527"/>
      <x:c r="Y48" s="527"/>
      <x:c r="Z48" s="527"/>
      <x:c r="AA48" s="527"/>
      <x:c r="AB48" s="527"/>
      <x:c r="AC48" s="527"/>
      <x:c r="AD48" s="527"/>
      <x:c r="AE48" s="527"/>
      <x:c r="AF48" s="527"/>
      <x:c r="AG48" s="527"/>
      <x:c r="AH48" s="527"/>
      <x:c r="AI48" s="527"/>
      <x:c r="AJ48" s="527"/>
      <x:c r="AK48" s="527"/>
      <x:c r="AL48" s="527"/>
      <x:c r="AM48" s="527"/>
      <x:c r="AN48" s="521"/>
      <x:c r="AO48" s="203">
        <x:f t="shared" si="0"/>
        <x:v>0</x:v>
      </x:c>
      <x:c r="AP48" s="521"/>
      <x:c r="AQ48" s="273" t="s">
        <x:v>506</x:v>
      </x:c>
      <x:c r="AR48" s="12"/>
    </x:row>
    <x:row r="49" spans="1:44" ht="15" customHeight="1" x14ac:dyDescent="0.4">
      <x:c r="A49" s="72">
        <x:v>48</x:v>
      </x:c>
      <x:c r="B49" s="63"/>
      <x:c r="C49" s="47" t="s">
        <x:v>748</x:v>
      </x:c>
      <x:c r="D49" s="71" t="s">
        <x:v>792</x:v>
      </x:c>
      <x:c r="E49" s="71" t="s">
        <x:v>794</x:v>
      </x:c>
      <x:c r="F49" s="14" t="s">
        <x:v>745</x:v>
      </x:c>
      <x:c r="G49" s="521"/>
      <x:c r="H49" s="527"/>
      <x:c r="I49" s="527"/>
      <x:c r="J49" s="527"/>
      <x:c r="K49" s="527"/>
      <x:c r="L49" s="527"/>
      <x:c r="M49" s="527"/>
      <x:c r="N49" s="527"/>
      <x:c r="O49" s="527"/>
      <x:c r="P49" s="527"/>
      <x:c r="Q49" s="527"/>
      <x:c r="R49" s="527"/>
      <x:c r="S49" s="527"/>
      <x:c r="T49" s="527"/>
      <x:c r="U49" s="527"/>
      <x:c r="V49" s="527"/>
      <x:c r="W49" s="527"/>
      <x:c r="X49" s="527"/>
      <x:c r="Y49" s="527"/>
      <x:c r="Z49" s="527"/>
      <x:c r="AA49" s="527"/>
      <x:c r="AB49" s="527"/>
      <x:c r="AC49" s="527"/>
      <x:c r="AD49" s="527"/>
      <x:c r="AE49" s="527"/>
      <x:c r="AF49" s="527"/>
      <x:c r="AG49" s="527"/>
      <x:c r="AH49" s="527"/>
      <x:c r="AI49" s="527"/>
      <x:c r="AJ49" s="527"/>
      <x:c r="AK49" s="527"/>
      <x:c r="AL49" s="527"/>
      <x:c r="AM49" s="527"/>
      <x:c r="AN49" s="521"/>
      <x:c r="AO49" s="203">
        <x:f t="shared" si="0"/>
        <x:v>0</x:v>
      </x:c>
      <x:c r="AP49" s="521"/>
      <x:c r="AQ49" s="273" t="s">
        <x:v>506</x:v>
      </x:c>
      <x:c r="AR49" s="12"/>
    </x:row>
    <x:row r="50" spans="1:44" ht="15" customHeight="1" x14ac:dyDescent="0.4">
      <x:c r="A50" s="72">
        <x:v>49</x:v>
      </x:c>
      <x:c r="B50" s="63"/>
      <x:c r="C50" s="47" t="s">
        <x:v>748</x:v>
      </x:c>
      <x:c r="D50" s="71" t="s">
        <x:v>795</x:v>
      </x:c>
      <x:c r="E50" s="71" t="s">
        <x:v>796</x:v>
      </x:c>
      <x:c r="F50" s="14" t="s">
        <x:v>745</x:v>
      </x:c>
      <x:c r="G50" s="521"/>
      <x:c r="H50" s="527"/>
      <x:c r="I50" s="527"/>
      <x:c r="J50" s="527"/>
      <x:c r="K50" s="527"/>
      <x:c r="L50" s="527"/>
      <x:c r="M50" s="527"/>
      <x:c r="N50" s="527"/>
      <x:c r="O50" s="527"/>
      <x:c r="P50" s="527"/>
      <x:c r="Q50" s="527"/>
      <x:c r="R50" s="527"/>
      <x:c r="S50" s="527"/>
      <x:c r="T50" s="527"/>
      <x:c r="U50" s="527"/>
      <x:c r="V50" s="527"/>
      <x:c r="W50" s="527"/>
      <x:c r="X50" s="527"/>
      <x:c r="Y50" s="527"/>
      <x:c r="Z50" s="527"/>
      <x:c r="AA50" s="527"/>
      <x:c r="AB50" s="527"/>
      <x:c r="AC50" s="527"/>
      <x:c r="AD50" s="527"/>
      <x:c r="AE50" s="527"/>
      <x:c r="AF50" s="527"/>
      <x:c r="AG50" s="527"/>
      <x:c r="AH50" s="527"/>
      <x:c r="AI50" s="527"/>
      <x:c r="AJ50" s="527"/>
      <x:c r="AK50" s="527"/>
      <x:c r="AL50" s="527"/>
      <x:c r="AM50" s="527"/>
      <x:c r="AN50" s="521"/>
      <x:c r="AO50" s="203">
        <x:f t="shared" si="0"/>
        <x:v>0</x:v>
      </x:c>
      <x:c r="AP50" s="521"/>
      <x:c r="AQ50" s="273" t="s">
        <x:v>506</x:v>
      </x:c>
      <x:c r="AR50" s="12"/>
    </x:row>
    <x:row r="51" spans="1:44" ht="15" customHeight="1" x14ac:dyDescent="0.4">
      <x:c r="A51" s="72">
        <x:v>50</x:v>
      </x:c>
      <x:c r="B51" s="63"/>
      <x:c r="C51" s="47" t="s">
        <x:v>748</x:v>
      </x:c>
      <x:c r="D51" s="71" t="s">
        <x:v>797</x:v>
      </x:c>
      <x:c r="E51" s="71" t="s">
        <x:v>798</x:v>
      </x:c>
      <x:c r="F51" s="14" t="s">
        <x:v>745</x:v>
      </x:c>
      <x:c r="G51" s="521"/>
      <x:c r="H51" s="527"/>
      <x:c r="I51" s="527"/>
      <x:c r="J51" s="527"/>
      <x:c r="K51" s="527"/>
      <x:c r="L51" s="527"/>
      <x:c r="M51" s="527"/>
      <x:c r="N51" s="527"/>
      <x:c r="O51" s="527"/>
      <x:c r="P51" s="527"/>
      <x:c r="Q51" s="527"/>
      <x:c r="R51" s="527"/>
      <x:c r="S51" s="527"/>
      <x:c r="T51" s="527"/>
      <x:c r="U51" s="527"/>
      <x:c r="V51" s="527"/>
      <x:c r="W51" s="527"/>
      <x:c r="X51" s="527"/>
      <x:c r="Y51" s="527"/>
      <x:c r="Z51" s="527"/>
      <x:c r="AA51" s="527"/>
      <x:c r="AB51" s="527"/>
      <x:c r="AC51" s="527"/>
      <x:c r="AD51" s="527"/>
      <x:c r="AE51" s="527"/>
      <x:c r="AF51" s="527"/>
      <x:c r="AG51" s="527"/>
      <x:c r="AH51" s="527"/>
      <x:c r="AI51" s="527"/>
      <x:c r="AJ51" s="527"/>
      <x:c r="AK51" s="527"/>
      <x:c r="AL51" s="527"/>
      <x:c r="AM51" s="527"/>
      <x:c r="AN51" s="521"/>
      <x:c r="AO51" s="203">
        <x:f t="shared" si="0"/>
        <x:v>0</x:v>
      </x:c>
      <x:c r="AP51" s="521"/>
      <x:c r="AQ51" s="273" t="s">
        <x:v>506</x:v>
      </x:c>
      <x:c r="AR51" s="12"/>
    </x:row>
    <x:row r="52" spans="1:44" ht="15" customHeight="1" x14ac:dyDescent="0.4">
      <x:c r="A52" s="72">
        <x:v>51</x:v>
      </x:c>
      <x:c r="B52" s="63"/>
      <x:c r="C52" s="47" t="s">
        <x:v>799</x:v>
      </x:c>
      <x:c r="D52" s="71" t="s">
        <x:v>800</x:v>
      </x:c>
      <x:c r="E52" s="71" t="s">
        <x:v>801</x:v>
      </x:c>
      <x:c r="F52" s="14" t="s">
        <x:v>751</x:v>
      </x:c>
      <x:c r="G52" s="521"/>
      <x:c r="H52" s="527"/>
      <x:c r="I52" s="527"/>
      <x:c r="J52" s="527"/>
      <x:c r="K52" s="527"/>
      <x:c r="L52" s="527"/>
      <x:c r="M52" s="527"/>
      <x:c r="N52" s="527"/>
      <x:c r="O52" s="527"/>
      <x:c r="P52" s="527"/>
      <x:c r="Q52" s="527"/>
      <x:c r="R52" s="527"/>
      <x:c r="S52" s="527"/>
      <x:c r="T52" s="527"/>
      <x:c r="U52" s="527"/>
      <x:c r="V52" s="527"/>
      <x:c r="W52" s="527"/>
      <x:c r="X52" s="527"/>
      <x:c r="Y52" s="527"/>
      <x:c r="Z52" s="527"/>
      <x:c r="AA52" s="527"/>
      <x:c r="AB52" s="527"/>
      <x:c r="AC52" s="527"/>
      <x:c r="AD52" s="527"/>
      <x:c r="AE52" s="527"/>
      <x:c r="AF52" s="527"/>
      <x:c r="AG52" s="527"/>
      <x:c r="AH52" s="527"/>
      <x:c r="AI52" s="527"/>
      <x:c r="AJ52" s="527"/>
      <x:c r="AK52" s="527"/>
      <x:c r="AL52" s="527"/>
      <x:c r="AM52" s="527"/>
      <x:c r="AN52" s="521"/>
      <x:c r="AO52" s="203">
        <x:f t="shared" si="0"/>
        <x:v>0</x:v>
      </x:c>
      <x:c r="AP52" s="521"/>
      <x:c r="AQ52" s="273" t="s">
        <x:v>506</x:v>
      </x:c>
      <x:c r="AR52" s="12"/>
    </x:row>
    <x:row r="53" spans="1:44" ht="15" customHeight="1" x14ac:dyDescent="0.4">
      <x:c r="A53" s="72">
        <x:v>52</x:v>
      </x:c>
      <x:c r="B53" s="63"/>
      <x:c r="C53" s="47" t="s">
        <x:v>799</x:v>
      </x:c>
      <x:c r="D53" s="71" t="s">
        <x:v>802</x:v>
      </x:c>
      <x:c r="E53" s="71" t="s">
        <x:v>803</x:v>
      </x:c>
      <x:c r="F53" s="14" t="s">
        <x:v>751</x:v>
      </x:c>
      <x:c r="G53" s="521"/>
      <x:c r="H53" s="527"/>
      <x:c r="I53" s="527"/>
      <x:c r="J53" s="527"/>
      <x:c r="K53" s="527"/>
      <x:c r="L53" s="527"/>
      <x:c r="M53" s="527"/>
      <x:c r="N53" s="527"/>
      <x:c r="O53" s="527"/>
      <x:c r="P53" s="527"/>
      <x:c r="Q53" s="527"/>
      <x:c r="R53" s="527"/>
      <x:c r="S53" s="527"/>
      <x:c r="T53" s="527"/>
      <x:c r="U53" s="527"/>
      <x:c r="V53" s="527"/>
      <x:c r="W53" s="527"/>
      <x:c r="X53" s="527"/>
      <x:c r="Y53" s="527"/>
      <x:c r="Z53" s="527"/>
      <x:c r="AA53" s="527"/>
      <x:c r="AB53" s="527"/>
      <x:c r="AC53" s="527"/>
      <x:c r="AD53" s="527"/>
      <x:c r="AE53" s="527"/>
      <x:c r="AF53" s="527"/>
      <x:c r="AG53" s="527"/>
      <x:c r="AH53" s="527"/>
      <x:c r="AI53" s="527"/>
      <x:c r="AJ53" s="527"/>
      <x:c r="AK53" s="527"/>
      <x:c r="AL53" s="527"/>
      <x:c r="AM53" s="527"/>
      <x:c r="AN53" s="521"/>
      <x:c r="AO53" s="203">
        <x:f t="shared" si="0"/>
        <x:v>0</x:v>
      </x:c>
      <x:c r="AP53" s="521"/>
      <x:c r="AQ53" s="273" t="s">
        <x:v>506</x:v>
      </x:c>
      <x:c r="AR53" s="12"/>
    </x:row>
    <x:row r="54" spans="1:44" ht="15" customHeight="1" x14ac:dyDescent="0.4">
      <x:c r="A54" s="72">
        <x:v>53</x:v>
      </x:c>
      <x:c r="B54" s="63"/>
      <x:c r="C54" s="47" t="s">
        <x:v>799</x:v>
      </x:c>
      <x:c r="D54" s="71" t="s">
        <x:v>804</x:v>
      </x:c>
      <x:c r="E54" s="71" t="s">
        <x:v>805</x:v>
      </x:c>
      <x:c r="F54" s="14" t="s">
        <x:v>751</x:v>
      </x:c>
      <x:c r="G54" s="521"/>
      <x:c r="H54" s="527"/>
      <x:c r="I54" s="527"/>
      <x:c r="J54" s="527"/>
      <x:c r="K54" s="527"/>
      <x:c r="L54" s="527"/>
      <x:c r="M54" s="527"/>
      <x:c r="N54" s="527"/>
      <x:c r="O54" s="527"/>
      <x:c r="P54" s="527"/>
      <x:c r="Q54" s="527"/>
      <x:c r="R54" s="527"/>
      <x:c r="S54" s="527"/>
      <x:c r="T54" s="527"/>
      <x:c r="U54" s="527"/>
      <x:c r="V54" s="527"/>
      <x:c r="W54" s="527"/>
      <x:c r="X54" s="527"/>
      <x:c r="Y54" s="527"/>
      <x:c r="Z54" s="527"/>
      <x:c r="AA54" s="527"/>
      <x:c r="AB54" s="527"/>
      <x:c r="AC54" s="527"/>
      <x:c r="AD54" s="527"/>
      <x:c r="AE54" s="527"/>
      <x:c r="AF54" s="527"/>
      <x:c r="AG54" s="527"/>
      <x:c r="AH54" s="527"/>
      <x:c r="AI54" s="527"/>
      <x:c r="AJ54" s="527"/>
      <x:c r="AK54" s="527"/>
      <x:c r="AL54" s="527"/>
      <x:c r="AM54" s="527"/>
      <x:c r="AN54" s="521"/>
      <x:c r="AO54" s="203">
        <x:f t="shared" si="0"/>
        <x:v>0</x:v>
      </x:c>
      <x:c r="AP54" s="521"/>
      <x:c r="AQ54" s="273" t="s">
        <x:v>506</x:v>
      </x:c>
      <x:c r="AR54" s="12"/>
    </x:row>
    <x:row r="55" spans="1:44" ht="15" customHeight="1" x14ac:dyDescent="0.4">
      <x:c r="A55" s="72">
        <x:v>54</x:v>
      </x:c>
      <x:c r="B55" s="63"/>
      <x:c r="C55" s="47" t="s">
        <x:v>799</x:v>
      </x:c>
      <x:c r="D55" s="71" t="s">
        <x:v>806</x:v>
      </x:c>
      <x:c r="E55" s="71" t="s">
        <x:v>807</x:v>
      </x:c>
      <x:c r="F55" s="14" t="s">
        <x:v>745</x:v>
      </x:c>
      <x:c r="G55" s="521"/>
      <x:c r="H55" s="527"/>
      <x:c r="I55" s="527"/>
      <x:c r="J55" s="527"/>
      <x:c r="K55" s="527"/>
      <x:c r="L55" s="527"/>
      <x:c r="M55" s="527"/>
      <x:c r="N55" s="527"/>
      <x:c r="O55" s="527"/>
      <x:c r="P55" s="527"/>
      <x:c r="Q55" s="527"/>
      <x:c r="R55" s="527"/>
      <x:c r="S55" s="527"/>
      <x:c r="T55" s="527"/>
      <x:c r="U55" s="527"/>
      <x:c r="V55" s="527"/>
      <x:c r="W55" s="527"/>
      <x:c r="X55" s="527"/>
      <x:c r="Y55" s="527"/>
      <x:c r="Z55" s="527"/>
      <x:c r="AA55" s="527"/>
      <x:c r="AB55" s="527"/>
      <x:c r="AC55" s="527"/>
      <x:c r="AD55" s="527"/>
      <x:c r="AE55" s="527"/>
      <x:c r="AF55" s="527"/>
      <x:c r="AG55" s="527"/>
      <x:c r="AH55" s="527"/>
      <x:c r="AI55" s="527"/>
      <x:c r="AJ55" s="527"/>
      <x:c r="AK55" s="527"/>
      <x:c r="AL55" s="527"/>
      <x:c r="AM55" s="527"/>
      <x:c r="AN55" s="521"/>
      <x:c r="AO55" s="203">
        <x:f t="shared" si="0"/>
        <x:v>0</x:v>
      </x:c>
      <x:c r="AP55" s="521"/>
      <x:c r="AQ55" s="273" t="s">
        <x:v>506</x:v>
      </x:c>
      <x:c r="AR55" s="12"/>
    </x:row>
    <x:row r="56" spans="1:44" ht="15" customHeight="1" x14ac:dyDescent="0.4">
      <x:c r="A56" s="72">
        <x:v>55</x:v>
      </x:c>
      <x:c r="B56" s="63"/>
      <x:c r="C56" s="47" t="s">
        <x:v>742</x:v>
      </x:c>
      <x:c r="D56" s="71" t="s">
        <x:v>808</x:v>
      </x:c>
      <x:c r="E56" s="71" t="s">
        <x:v>809</x:v>
      </x:c>
      <x:c r="F56" s="14" t="s">
        <x:v>745</x:v>
      </x:c>
      <x:c r="G56" s="521"/>
      <x:c r="H56" s="527"/>
      <x:c r="I56" s="527"/>
      <x:c r="J56" s="527"/>
      <x:c r="K56" s="527"/>
      <x:c r="L56" s="527"/>
      <x:c r="M56" s="527"/>
      <x:c r="N56" s="527"/>
      <x:c r="O56" s="527"/>
      <x:c r="P56" s="527"/>
      <x:c r="Q56" s="527"/>
      <x:c r="R56" s="527"/>
      <x:c r="S56" s="527"/>
      <x:c r="T56" s="527"/>
      <x:c r="U56" s="527"/>
      <x:c r="V56" s="527"/>
      <x:c r="W56" s="527"/>
      <x:c r="X56" s="527"/>
      <x:c r="Y56" s="527"/>
      <x:c r="Z56" s="527"/>
      <x:c r="AA56" s="527"/>
      <x:c r="AB56" s="527"/>
      <x:c r="AC56" s="527"/>
      <x:c r="AD56" s="527"/>
      <x:c r="AE56" s="527"/>
      <x:c r="AF56" s="527"/>
      <x:c r="AG56" s="527"/>
      <x:c r="AH56" s="527"/>
      <x:c r="AI56" s="527"/>
      <x:c r="AJ56" s="527"/>
      <x:c r="AK56" s="527"/>
      <x:c r="AL56" s="527"/>
      <x:c r="AM56" s="527"/>
      <x:c r="AN56" s="521"/>
      <x:c r="AO56" s="203">
        <x:f t="shared" si="0"/>
        <x:v>0</x:v>
      </x:c>
      <x:c r="AP56" s="521"/>
      <x:c r="AQ56" s="273" t="s">
        <x:v>506</x:v>
      </x:c>
      <x:c r="AR56" s="12"/>
    </x:row>
    <x:row r="57" spans="1:44" ht="15" customHeight="1" x14ac:dyDescent="0.4">
      <x:c r="A57" s="72">
        <x:v>56</x:v>
      </x:c>
      <x:c r="B57" s="63"/>
      <x:c r="C57" s="47" t="s">
        <x:v>742</x:v>
      </x:c>
      <x:c r="D57" s="71" t="s">
        <x:v>810</x:v>
      </x:c>
      <x:c r="E57" s="71" t="s">
        <x:v>811</x:v>
      </x:c>
      <x:c r="F57" s="14" t="s">
        <x:v>812</x:v>
      </x:c>
      <x:c r="G57" s="521"/>
      <x:c r="H57" s="527"/>
      <x:c r="I57" s="527"/>
      <x:c r="J57" s="527"/>
      <x:c r="K57" s="527"/>
      <x:c r="L57" s="527"/>
      <x:c r="M57" s="527"/>
      <x:c r="N57" s="527"/>
      <x:c r="O57" s="527"/>
      <x:c r="P57" s="527"/>
      <x:c r="Q57" s="527"/>
      <x:c r="R57" s="527"/>
      <x:c r="S57" s="527"/>
      <x:c r="T57" s="527"/>
      <x:c r="U57" s="527"/>
      <x:c r="V57" s="527"/>
      <x:c r="W57" s="527"/>
      <x:c r="X57" s="527"/>
      <x:c r="Y57" s="527"/>
      <x:c r="Z57" s="527"/>
      <x:c r="AA57" s="527"/>
      <x:c r="AB57" s="527"/>
      <x:c r="AC57" s="527"/>
      <x:c r="AD57" s="527"/>
      <x:c r="AE57" s="527"/>
      <x:c r="AF57" s="527"/>
      <x:c r="AG57" s="527"/>
      <x:c r="AH57" s="527"/>
      <x:c r="AI57" s="527"/>
      <x:c r="AJ57" s="527"/>
      <x:c r="AK57" s="527"/>
      <x:c r="AL57" s="527"/>
      <x:c r="AM57" s="527"/>
      <x:c r="AN57" s="521"/>
      <x:c r="AO57" s="203">
        <x:f t="shared" si="0"/>
        <x:v>0</x:v>
      </x:c>
      <x:c r="AP57" s="521"/>
      <x:c r="AQ57" s="273" t="s">
        <x:v>506</x:v>
      </x:c>
      <x:c r="AR57" s="12"/>
    </x:row>
    <x:row r="58" spans="1:44" ht="15" customHeight="1" x14ac:dyDescent="0.4">
      <x:c r="A58" s="72">
        <x:v>57</x:v>
      </x:c>
      <x:c r="B58" s="63"/>
      <x:c r="C58" s="47" t="s">
        <x:v>742</x:v>
      </x:c>
      <x:c r="D58" s="71" t="s">
        <x:v>813</x:v>
      </x:c>
      <x:c r="E58" s="71" t="s">
        <x:v>814</x:v>
      </x:c>
      <x:c r="F58" s="14" t="s">
        <x:v>815</x:v>
      </x:c>
      <x:c r="G58" s="521"/>
      <x:c r="H58" s="527"/>
      <x:c r="I58" s="527"/>
      <x:c r="J58" s="527"/>
      <x:c r="K58" s="527"/>
      <x:c r="L58" s="527"/>
      <x:c r="M58" s="527"/>
      <x:c r="N58" s="527"/>
      <x:c r="O58" s="527"/>
      <x:c r="P58" s="527"/>
      <x:c r="Q58" s="527"/>
      <x:c r="R58" s="527"/>
      <x:c r="S58" s="527"/>
      <x:c r="T58" s="527"/>
      <x:c r="U58" s="527"/>
      <x:c r="V58" s="527"/>
      <x:c r="W58" s="527"/>
      <x:c r="X58" s="527"/>
      <x:c r="Y58" s="527"/>
      <x:c r="Z58" s="527"/>
      <x:c r="AA58" s="527"/>
      <x:c r="AB58" s="527"/>
      <x:c r="AC58" s="527"/>
      <x:c r="AD58" s="527"/>
      <x:c r="AE58" s="527"/>
      <x:c r="AF58" s="527"/>
      <x:c r="AG58" s="527"/>
      <x:c r="AH58" s="527"/>
      <x:c r="AI58" s="527"/>
      <x:c r="AJ58" s="527"/>
      <x:c r="AK58" s="527"/>
      <x:c r="AL58" s="527"/>
      <x:c r="AM58" s="527"/>
      <x:c r="AN58" s="521"/>
      <x:c r="AO58" s="203">
        <x:f t="shared" si="0"/>
        <x:v>0</x:v>
      </x:c>
      <x:c r="AP58" s="521"/>
      <x:c r="AQ58" s="273" t="s">
        <x:v>506</x:v>
      </x:c>
      <x:c r="AR58" s="12"/>
    </x:row>
    <x:row r="59" spans="1:44" ht="15" customHeight="1" x14ac:dyDescent="0.4">
      <x:c r="A59" s="72">
        <x:v>58</x:v>
      </x:c>
      <x:c r="B59" s="63"/>
      <x:c r="C59" s="47" t="s">
        <x:v>742</x:v>
      </x:c>
      <x:c r="D59" s="71" t="s">
        <x:v>816</x:v>
      </x:c>
      <x:c r="E59" s="71" t="s">
        <x:v>817</x:v>
      </x:c>
      <x:c r="F59" s="14" t="s">
        <x:v>812</x:v>
      </x:c>
      <x:c r="G59" s="521"/>
      <x:c r="H59" s="527"/>
      <x:c r="I59" s="527"/>
      <x:c r="J59" s="527"/>
      <x:c r="K59" s="527"/>
      <x:c r="L59" s="527"/>
      <x:c r="M59" s="527"/>
      <x:c r="N59" s="527"/>
      <x:c r="O59" s="527"/>
      <x:c r="P59" s="527"/>
      <x:c r="Q59" s="527"/>
      <x:c r="R59" s="527"/>
      <x:c r="S59" s="527"/>
      <x:c r="T59" s="527"/>
      <x:c r="U59" s="527"/>
      <x:c r="V59" s="527"/>
      <x:c r="W59" s="527"/>
      <x:c r="X59" s="527"/>
      <x:c r="Y59" s="527"/>
      <x:c r="Z59" s="527"/>
      <x:c r="AA59" s="527"/>
      <x:c r="AB59" s="527"/>
      <x:c r="AC59" s="527"/>
      <x:c r="AD59" s="527"/>
      <x:c r="AE59" s="527"/>
      <x:c r="AF59" s="527"/>
      <x:c r="AG59" s="527"/>
      <x:c r="AH59" s="527"/>
      <x:c r="AI59" s="527"/>
      <x:c r="AJ59" s="527"/>
      <x:c r="AK59" s="527"/>
      <x:c r="AL59" s="527"/>
      <x:c r="AM59" s="527"/>
      <x:c r="AN59" s="521"/>
      <x:c r="AO59" s="203">
        <x:f t="shared" si="0"/>
        <x:v>0</x:v>
      </x:c>
      <x:c r="AP59" s="521"/>
      <x:c r="AQ59" s="273" t="s">
        <x:v>506</x:v>
      </x:c>
      <x:c r="AR59" s="12"/>
    </x:row>
    <x:row r="60" spans="1:44" ht="15" customHeight="1" x14ac:dyDescent="0.4">
      <x:c r="A60" s="72">
        <x:v>59</x:v>
      </x:c>
      <x:c r="B60" s="63"/>
      <x:c r="C60" s="47" t="s">
        <x:v>742</x:v>
      </x:c>
      <x:c r="D60" s="71" t="s">
        <x:v>816</x:v>
      </x:c>
      <x:c r="E60" s="71" t="s">
        <x:v>818</x:v>
      </x:c>
      <x:c r="F60" s="14" t="s">
        <x:v>815</x:v>
      </x:c>
      <x:c r="G60" s="521"/>
      <x:c r="H60" s="527"/>
      <x:c r="I60" s="527"/>
      <x:c r="J60" s="527"/>
      <x:c r="K60" s="527"/>
      <x:c r="L60" s="527"/>
      <x:c r="M60" s="527"/>
      <x:c r="N60" s="527"/>
      <x:c r="O60" s="527"/>
      <x:c r="P60" s="527"/>
      <x:c r="Q60" s="527"/>
      <x:c r="R60" s="527"/>
      <x:c r="S60" s="527"/>
      <x:c r="T60" s="527"/>
      <x:c r="U60" s="527"/>
      <x:c r="V60" s="527"/>
      <x:c r="W60" s="527"/>
      <x:c r="X60" s="527"/>
      <x:c r="Y60" s="527"/>
      <x:c r="Z60" s="527"/>
      <x:c r="AA60" s="527"/>
      <x:c r="AB60" s="527"/>
      <x:c r="AC60" s="527"/>
      <x:c r="AD60" s="527"/>
      <x:c r="AE60" s="527"/>
      <x:c r="AF60" s="527"/>
      <x:c r="AG60" s="527"/>
      <x:c r="AH60" s="527"/>
      <x:c r="AI60" s="527"/>
      <x:c r="AJ60" s="527"/>
      <x:c r="AK60" s="527"/>
      <x:c r="AL60" s="527"/>
      <x:c r="AM60" s="527"/>
      <x:c r="AN60" s="521"/>
      <x:c r="AO60" s="203">
        <x:f t="shared" si="0"/>
        <x:v>0</x:v>
      </x:c>
      <x:c r="AP60" s="521"/>
      <x:c r="AQ60" s="273" t="s">
        <x:v>506</x:v>
      </x:c>
      <x:c r="AR60" s="12"/>
    </x:row>
    <x:row r="61" spans="1:44" ht="15" customHeight="1" x14ac:dyDescent="0.4">
      <x:c r="A61" s="72">
        <x:v>60</x:v>
      </x:c>
      <x:c r="B61" s="63"/>
      <x:c r="C61" s="47" t="s">
        <x:v>742</x:v>
      </x:c>
      <x:c r="D61" s="71" t="s">
        <x:v>819</x:v>
      </x:c>
      <x:c r="E61" s="71" t="s">
        <x:v>820</x:v>
      </x:c>
      <x:c r="F61" s="14" t="s">
        <x:v>751</x:v>
      </x:c>
      <x:c r="G61" s="521"/>
      <x:c r="H61" s="527"/>
      <x:c r="I61" s="527"/>
      <x:c r="J61" s="527"/>
      <x:c r="K61" s="527"/>
      <x:c r="L61" s="527"/>
      <x:c r="M61" s="527"/>
      <x:c r="N61" s="527"/>
      <x:c r="O61" s="527"/>
      <x:c r="P61" s="527"/>
      <x:c r="Q61" s="527"/>
      <x:c r="R61" s="527"/>
      <x:c r="S61" s="527"/>
      <x:c r="T61" s="527"/>
      <x:c r="U61" s="527"/>
      <x:c r="V61" s="527"/>
      <x:c r="W61" s="527"/>
      <x:c r="X61" s="527"/>
      <x:c r="Y61" s="527"/>
      <x:c r="Z61" s="527"/>
      <x:c r="AA61" s="527"/>
      <x:c r="AB61" s="527"/>
      <x:c r="AC61" s="527"/>
      <x:c r="AD61" s="527"/>
      <x:c r="AE61" s="527"/>
      <x:c r="AF61" s="527"/>
      <x:c r="AG61" s="527"/>
      <x:c r="AH61" s="527"/>
      <x:c r="AI61" s="527"/>
      <x:c r="AJ61" s="527"/>
      <x:c r="AK61" s="527"/>
      <x:c r="AL61" s="527"/>
      <x:c r="AM61" s="527"/>
      <x:c r="AN61" s="521"/>
      <x:c r="AO61" s="203">
        <x:f t="shared" si="0"/>
        <x:v>0</x:v>
      </x:c>
      <x:c r="AP61" s="521"/>
      <x:c r="AQ61" s="273" t="s">
        <x:v>506</x:v>
      </x:c>
      <x:c r="AR61" s="12"/>
    </x:row>
    <x:row r="62" spans="1:44" x14ac:dyDescent="0.4">
      <x:c r="A62" s="16"/>
      <x:c r="B62" s="66"/>
      <x:c r="C62" s="100"/>
      <x:c r="D62" s="17"/>
      <x:c r="E62" s="17"/>
      <x:c r="F62" s="17"/>
      <x:c r="G62" s="17"/>
      <x:c r="H62" s="17"/>
      <x:c r="I62" s="17"/>
      <x:c r="J62" s="17"/>
      <x:c r="K62" s="17"/>
      <x:c r="L62" s="17"/>
      <x:c r="M62" s="17"/>
      <x:c r="N62" s="17"/>
      <x:c r="O62" s="17"/>
      <x:c r="P62" s="17"/>
      <x:c r="Q62" s="17"/>
      <x:c r="R62" s="17"/>
      <x:c r="S62" s="17"/>
      <x:c r="T62" s="17"/>
      <x:c r="U62" s="17"/>
      <x:c r="V62" s="17"/>
      <x:c r="W62" s="17"/>
      <x:c r="X62" s="17"/>
      <x:c r="Y62" s="17"/>
      <x:c r="Z62" s="17"/>
      <x:c r="AA62" s="17"/>
      <x:c r="AB62" s="17"/>
      <x:c r="AC62" s="17"/>
      <x:c r="AD62" s="17"/>
      <x:c r="AE62" s="17"/>
      <x:c r="AF62" s="17"/>
      <x:c r="AG62" s="17"/>
      <x:c r="AH62" s="17"/>
      <x:c r="AI62" s="17"/>
      <x:c r="AJ62" s="17"/>
      <x:c r="AK62" s="17"/>
      <x:c r="AL62" s="17"/>
      <x:c r="AM62" s="17"/>
      <x:c r="AN62" s="17"/>
      <x:c r="AO62" s="17"/>
      <x:c r="AP62" s="17"/>
      <x:c r="AQ62" s="17"/>
      <x:c r="AR62" s="20"/>
    </x:row>
  </x:sheetData>
  <x:sheetProtection formatRows="0" insertRows="0"/>
  <x:mergeCells count="5">
    <x:mergeCell ref="A6:U6"/>
    <x:mergeCell ref="AE2:AQ2"/>
    <x:mergeCell ref="AE3:AQ3"/>
    <x:mergeCell ref="AE4:AQ4"/>
    <x:mergeCell ref="G9:Z9"/>
  </x:mergeCells>
  <x:conditionalFormatting sqref="AA10">
    <x:cfRule type="expression" dxfId="13" priority="12" stopIfTrue="1">
      <x:formula>IF(AND(ISNUMBER($AE$3),ISNUMBER($E$9)),OR(DATE(YEAR($AE$3),MONTH($AE$3),DAY($AE$3))&lt;$E$9,$AE$3&lt;DATE(2013,1,1)),FALSE)</x:formula>
    </x:cfRule>
  </x:conditionalFormatting>
  <x:conditionalFormatting sqref="AA11:AA61">
    <x:cfRule type="expression" dxfId="12" priority="13" stopIfTrue="1">
      <x:formula>IF(AND(ISNUMBER($AE$3),ISNUMBER($E$9)),OR(DATE(YEAR($AE$3),MONTH($AE$3),DAY($AE$3))&lt;$E$9,$AE$3&lt;DATE(2013,1,1)),FALSE)</x:formula>
    </x:cfRule>
  </x:conditionalFormatting>
  <x:conditionalFormatting sqref="AB10">
    <x:cfRule type="expression" dxfId="11" priority="11" stopIfTrue="1">
      <x:formula>IF(AND(ISNUMBER($AE$3),ISNUMBER($E$9)),OR(DATE(YEAR($AE$3),MONTH($AE$3),DAY($AE$3))&lt;$E$9,$AE$3&lt;DATE(2014,1,1)),FALSE)</x:formula>
    </x:cfRule>
  </x:conditionalFormatting>
  <x:conditionalFormatting sqref="AB11:AB61">
    <x:cfRule type="expression" dxfId="10" priority="18" stopIfTrue="1">
      <x:formula>IF(AND(ISNUMBER($AE$3),ISNUMBER($E$9)),OR(DATE(YEAR($AE$3),MONTH($AE$3),DAY($AE$3))&lt;$E$9,$AE$3&lt;DATE(2014,1,1)),FALSE)</x:formula>
    </x:cfRule>
  </x:conditionalFormatting>
  <x:conditionalFormatting sqref="AC10">
    <x:cfRule type="expression" dxfId="9" priority="10" stopIfTrue="1">
      <x:formula>IF(AND(ISNUMBER($AE$3),ISNUMBER($E$9)),OR(DATE(YEAR($AE$3),MONTH($AE$3),DAY($AE$3))&lt;$E$9,$AE$3&lt;DATE(2015,1,1)),FALSE)</x:formula>
    </x:cfRule>
  </x:conditionalFormatting>
  <x:conditionalFormatting sqref="AC11:AC61">
    <x:cfRule type="expression" dxfId="8" priority="16" stopIfTrue="1">
      <x:formula>IF(AND(ISNUMBER($AE$3),ISNUMBER($E$9)),OR(DATE(YEAR($AE$3),MONTH($AE$3),DAY($AE$3))&lt;$E$9,$AE$3&lt;DATE(2015,1,1)),FALSE)</x:formula>
    </x:cfRule>
  </x:conditionalFormatting>
  <x:conditionalFormatting sqref="AD10">
    <x:cfRule type="expression" dxfId="7" priority="9" stopIfTrue="1">
      <x:formula>IF(AND(ISNUMBER($AE$3),ISNUMBER($E$9)),OR(DATE(YEAR($AE$3),MONTH($AE$3),DAY($AE$3))&lt;$E$9,$AE$3&lt;DATE(2016,1,1)),FALSE)</x:formula>
    </x:cfRule>
  </x:conditionalFormatting>
  <x:conditionalFormatting sqref="AD11:AD61">
    <x:cfRule type="expression" dxfId="6" priority="15" stopIfTrue="1">
      <x:formula>IF(AND(ISNUMBER($AE$3),ISNUMBER($E$9)),OR(DATE(YEAR($AE$3),MONTH($AE$3),DAY($AE$3))&lt;$E$9,$AE$3&lt;DATE(2016,1,1)),FALSE)</x:formula>
    </x:cfRule>
  </x:conditionalFormatting>
  <x:conditionalFormatting sqref="AE10:AM10">
    <x:cfRule type="expression" dxfId="5" priority="8" stopIfTrue="1">
      <x:formula>IF(AND(ISNUMBER($AE$3),ISNUMBER($E$9)),OR(DATE(YEAR($AE$3),MONTH($AE$3),DAY($AE$3))&lt;$E$9,$AE$3&lt;DATE(2017,1,1)),FALSE)</x:formula>
    </x:cfRule>
  </x:conditionalFormatting>
  <x:conditionalFormatting sqref="AE11:AM61">
    <x:cfRule type="expression" dxfId="4" priority="14" stopIfTrue="1">
      <x:formula>IF(AND(ISNUMBER($AE$3),ISNUMBER($E$9)),OR(DATE(YEAR($AE$3),MONTH($AE$3),DAY($AE$3))&lt;$E$9,$AE$3&lt;DATE(2017,1,1)),FALSE)</x:formula>
    </x:cfRule>
  </x:conditionalFormatting>
  <x:dataValidations count="2">
    <x:dataValidation allowBlank="1" showInputMessage="1" showErrorMessage="1" prompt="Please enter Network / Sub-Network Name" sqref="AE4:AQ4" xr:uid="{00000000-0002-0000-1100-000000000000}"/>
    <x:dataValidation type="list" allowBlank="1" showInputMessage="1" showErrorMessage="1" prompt="Please select from available drop-down options" sqref="AQ11:AQ61" xr:uid="{00000000-0002-0000-1100-000001000000}">
      <x:formula1>"1,2,3,4,N/A,[Select one]"</x:formula1>
    </x:dataValidation>
  </x:dataValidations>
  <x:pageMargins left="0.70866141732283472" right="0.70866141732283472" top="0.74803149606299213" bottom="0.74803149606299213" header="0.31496062992125989" footer="0.31496062992125989"/>
  <x:pageSetup paperSize="9" scale="32" orientation="landscape" r:id="rId1"/>
  <x:extLst>
    <x: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Register'!I10</xm:f>
            <x14:dxf>
              <x:fill>
                <x:patternFill>
                  <x:bgColor rgb="FFF79646"/>
                </x:patternFill>
              </x:fill>
            </x14:dxf>
          </x14:cfRule>
          <xm:sqref>AO11:AO61</xm:sqref>
        </x14:conditionalFormatting>
      </x14:conditionalFormattings>
    </x:ext>
  </x:extLs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0">
    <x:tabColor indexed="10"/>
    <x:pageSetUpPr fitToPage="1"/>
  </x:sheetPr>
  <x:dimension ref="A1:D29"/>
  <x:sheetViews>
    <x:sheetView showGridLines="0" view="pageBreakPreview" zoomScaleNormal="100" zoomScaleSheetLayoutView="100" workbookViewId="0">
      <x:selection activeCell="C43" sqref="C43"/>
    </x:sheetView>
  </x:sheetViews>
  <x:sheetFormatPr defaultColWidth="9" defaultRowHeight="13.15" x14ac:dyDescent="0.4"/>
  <x:cols>
    <x:col min="2" max="2" width="9" customWidth="1"/>
    <x:col min="3" max="3" width="105.85546875" customWidth="1"/>
    <x:col min="4" max="4" width="2.7109375" customWidth="1"/>
  </x:cols>
  <x:sheetData>
    <x:row r="1" spans="1:4" ht="28.5" customHeight="1" x14ac:dyDescent="0.4">
      <x:c r="A1" s="387"/>
      <x:c r="B1" s="388"/>
      <x:c r="C1" s="388"/>
      <x:c r="D1" s="389"/>
    </x:row>
    <x:row r="2" spans="1:4" ht="15.75" x14ac:dyDescent="0.5">
      <x:c r="A2" s="294"/>
      <x:c r="B2" s="293" t="s">
        <x:v>9</x:v>
      </x:c>
      <x:c r="C2" s="292"/>
      <x:c r="D2" s="381"/>
    </x:row>
    <x:row r="3" spans="1:4" x14ac:dyDescent="0.4">
      <x:c r="A3" s="294"/>
      <x:c r="B3" s="292"/>
      <x:c r="C3" s="292"/>
      <x:c r="D3" s="381"/>
    </x:row>
    <x:row r="4" spans="1:4" x14ac:dyDescent="0.4">
      <x:c r="A4" s="294"/>
      <x:c r="B4" s="164"/>
      <x:c r="C4" s="164"/>
      <x:c r="D4" s="381"/>
    </x:row>
    <x:row r="5" spans="1:4" x14ac:dyDescent="0.4">
      <x:c r="A5" s="294"/>
      <x:c r="B5" s="295" t="s">
        <x:v>10</x:v>
      </x:c>
      <x:c r="C5" s="295" t="s">
        <x:v>11</x:v>
      </x:c>
      <x:c r="D5" s="381"/>
    </x:row>
    <x:row r="6" spans="1:4" x14ac:dyDescent="0.4">
      <x:c r="A6" s="294"/>
      <x:c r="B6" s="296" t="s">
        <x:v>12</x:v>
      </x:c>
      <x:c r="C6" s="297" t="s">
        <x:v>13</x:v>
      </x:c>
      <x:c r="D6" s="381"/>
    </x:row>
    <x:row r="7" spans="1:4" x14ac:dyDescent="0.4">
      <x:c r="A7" s="298"/>
      <x:c r="B7" s="296" t="s">
        <x:v>14</x:v>
      </x:c>
      <x:c r="C7" s="297" t="s">
        <x:v>15</x:v>
      </x:c>
      <x:c r="D7" s="299"/>
    </x:row>
    <x:row r="8" spans="1:4" x14ac:dyDescent="0.4">
      <x:c r="A8" s="294"/>
      <x:c r="B8" s="296" t="s">
        <x:v>16</x:v>
      </x:c>
      <x:c r="C8" s="300" t="s">
        <x:v>17</x:v>
      </x:c>
      <x:c r="D8" s="381"/>
    </x:row>
    <x:row r="9" spans="1:4" x14ac:dyDescent="0.4">
      <x:c r="A9" s="294"/>
      <x:c r="B9" s="296" t="s">
        <x:v>1024</x:v>
      </x:c>
      <x:c r="C9" s="300" t="s">
        <x:v>1025</x:v>
      </x:c>
      <x:c r="D9" s="381"/>
    </x:row>
    <x:row r="10" spans="1:4" x14ac:dyDescent="0.4">
      <x:c r="A10" s="298"/>
      <x:c r="B10" s="296" t="s">
        <x:v>18</x:v>
      </x:c>
      <x:c r="C10" s="300" t="s">
        <x:v>19</x:v>
      </x:c>
      <x:c r="D10" s="299"/>
    </x:row>
    <x:row r="11" spans="1:4" x14ac:dyDescent="0.4">
      <x:c r="A11" s="298"/>
      <x:c r="B11" s="296" t="s">
        <x:v>20</x:v>
      </x:c>
      <x:c r="C11" s="300" t="s">
        <x:v>21</x:v>
      </x:c>
      <x:c r="D11" s="299"/>
    </x:row>
    <x:row r="12" spans="1:4" x14ac:dyDescent="0.4">
      <x:c r="A12" s="294"/>
      <x:c r="B12" s="296" t="s">
        <x:v>22</x:v>
      </x:c>
      <x:c r="C12" s="300" t="s">
        <x:v>23</x:v>
      </x:c>
      <x:c r="D12" s="381"/>
    </x:row>
    <x:row r="13" spans="1:4" x14ac:dyDescent="0.4">
      <x:c r="A13" s="298"/>
      <x:c r="B13" s="296" t="s">
        <x:v>24</x:v>
      </x:c>
      <x:c r="C13" s="300" t="s">
        <x:v>25</x:v>
      </x:c>
      <x:c r="D13" s="299"/>
    </x:row>
    <x:row r="14" spans="1:4" x14ac:dyDescent="0.4">
      <x:c r="A14" s="294"/>
      <x:c r="B14" s="296" t="s">
        <x:v>26</x:v>
      </x:c>
      <x:c r="C14" s="300" t="s">
        <x:v>27</x:v>
      </x:c>
      <x:c r="D14" s="381"/>
    </x:row>
    <x:row r="15" spans="1:4" x14ac:dyDescent="0.4">
      <x:c r="A15" s="298"/>
      <x:c r="B15" s="296" t="s">
        <x:v>28</x:v>
      </x:c>
      <x:c r="C15" s="300" t="s">
        <x:v>29</x:v>
      </x:c>
      <x:c r="D15" s="299"/>
    </x:row>
    <x:row r="16" spans="1:4" x14ac:dyDescent="0.4">
      <x:c r="A16" s="298"/>
      <x:c r="B16" s="296" t="s">
        <x:v>30</x:v>
      </x:c>
      <x:c r="C16" s="300" t="s">
        <x:v>31</x:v>
      </x:c>
      <x:c r="D16" s="299"/>
    </x:row>
    <x:row r="17" spans="1:4" x14ac:dyDescent="0.4">
      <x:c r="A17" s="294"/>
      <x:c r="B17" s="296" t="s">
        <x:v>32</x:v>
      </x:c>
      <x:c r="C17" s="300" t="s">
        <x:v>33</x:v>
      </x:c>
      <x:c r="D17" s="381"/>
    </x:row>
    <x:row r="18" spans="1:4" x14ac:dyDescent="0.4">
      <x:c r="A18" s="298"/>
      <x:c r="B18" s="296" t="s">
        <x:v>34</x:v>
      </x:c>
      <x:c r="C18" s="300" t="s">
        <x:v>35</x:v>
      </x:c>
      <x:c r="D18" s="299"/>
    </x:row>
    <x:row r="19" spans="1:4" x14ac:dyDescent="0.4">
      <x:c r="A19" s="298"/>
      <x:c r="B19" s="296" t="s">
        <x:v>36</x:v>
      </x:c>
      <x:c r="C19" s="300" t="s">
        <x:v>37</x:v>
      </x:c>
      <x:c r="D19" s="299"/>
    </x:row>
    <x:row r="20" spans="1:4" x14ac:dyDescent="0.4">
      <x:c r="A20" s="298"/>
      <x:c r="B20" s="296" t="s">
        <x:v>38</x:v>
      </x:c>
      <x:c r="C20" s="300" t="s">
        <x:v>39</x:v>
      </x:c>
      <x:c r="D20" s="299"/>
    </x:row>
    <x:row r="21" spans="1:4" x14ac:dyDescent="0.4">
      <x:c r="A21" s="298"/>
      <x:c r="B21" s="296" t="s">
        <x:v>40</x:v>
      </x:c>
      <x:c r="C21" s="300" t="s">
        <x:v>41</x:v>
      </x:c>
      <x:c r="D21" s="299"/>
    </x:row>
    <x:row r="22" spans="1:4" x14ac:dyDescent="0.4">
      <x:c r="A22" s="298"/>
      <x:c r="B22" s="296" t="s">
        <x:v>42</x:v>
      </x:c>
      <x:c r="C22" s="300" t="s">
        <x:v>43</x:v>
      </x:c>
      <x:c r="D22" s="299"/>
    </x:row>
    <x:row r="23" spans="1:4" x14ac:dyDescent="0.4">
      <x:c r="A23" s="298"/>
      <x:c r="B23" s="296" t="s">
        <x:v>44</x:v>
      </x:c>
      <x:c r="C23" s="300" t="s">
        <x:v>45</x:v>
      </x:c>
      <x:c r="D23" s="299"/>
    </x:row>
    <x:row r="24" spans="1:4" x14ac:dyDescent="0.4">
      <x:c r="A24" s="298"/>
      <x:c r="B24" s="296" t="s">
        <x:v>46</x:v>
      </x:c>
      <x:c r="C24" s="300" t="s">
        <x:v>47</x:v>
      </x:c>
      <x:c r="D24" s="299"/>
    </x:row>
    <x:row r="25" spans="1:4" x14ac:dyDescent="0.4">
      <x:c r="A25" s="298"/>
      <x:c r="B25" s="296" t="s">
        <x:v>48</x:v>
      </x:c>
      <x:c r="C25" s="297" t="s">
        <x:v>49</x:v>
      </x:c>
      <x:c r="D25" s="299"/>
    </x:row>
    <x:row r="26" spans="1:4" x14ac:dyDescent="0.4">
      <x:c r="A26" s="298"/>
      <x:c r="B26" s="296" t="s">
        <x:v>50</x:v>
      </x:c>
      <x:c r="C26" s="482" t="s">
        <x:v>1000</x:v>
      </x:c>
      <x:c r="D26" s="299"/>
    </x:row>
    <x:row r="27" spans="1:4" x14ac:dyDescent="0.4">
      <x:c r="A27" s="298"/>
      <x:c r="B27" s="164"/>
      <x:c r="C27" s="164"/>
      <x:c r="D27" s="299"/>
    </x:row>
    <x:row r="28" spans="1:4" x14ac:dyDescent="0.4">
      <x:c r="A28" s="298"/>
      <x:c r="B28" s="164"/>
      <x:c r="C28" s="164"/>
      <x:c r="D28" s="299"/>
    </x:row>
    <x:row r="29" spans="1:4" x14ac:dyDescent="0.4">
      <x:c r="A29" s="301"/>
      <x:c r="B29" s="302"/>
      <x:c r="C29" s="302"/>
      <x:c r="D29" s="303"/>
    </x:row>
  </x:sheetData>
  <x:sheetProtection formatRows="0" insertRows="0"/>
  <x:hyperlinks>
    <x:hyperlink ref="C6" location="'S1.Analytical Ratios'!$A$4" tooltip="Section title. Click once to follow" display="ANALYTICAL RATIOS" xr:uid="{00000000-0004-0000-0100-000000000000}"/>
    <x:hyperlink ref="C7" location="'S2.Return on Investment'!$A$4" tooltip="Section title. Click once to follow" display="REPORT ON RETURN ON INVESTMENT" xr:uid="{00000000-0004-0000-0100-000001000000}"/>
    <x:hyperlink ref="C8" location="'S3.Regulatory Profit'!$A$4" tooltip="Section title. Click once to follow" display="REPORT ON REGULATORY PROFIT" xr:uid="{00000000-0004-0000-0100-000002000000}"/>
    <x:hyperlink ref="C10" location="'S4.RAB Value (Rolled Forward)'!$A$4" tooltip="Section title. Click once to follow" display="REPORT ON VALUE OF THE REGULATORY ASSET BASE (ROLLED FORWARD)" xr:uid="{00000000-0004-0000-0100-000003000000}"/>
    <x:hyperlink ref="C11" location="'S5a.Regulatory Tax Allowance'!$A$4" tooltip="Section title. Click once to follow" display="REPORT ON REGULATORY TAX ALLOWANCE" xr:uid="{00000000-0004-0000-0100-000004000000}"/>
    <x:hyperlink ref="C13" location="'S5c.TCSD Allowance '!$A$4" tooltip="Section title. Click once to follow" display="REPORT ON TERM CREDIT SPREAD DIFFERENTIAL ALLOWANCE" xr:uid="{00000000-0004-0000-0100-000005000000}"/>
    <x:hyperlink ref="C14" location="'S5d.Cost Allocations'!$A$4" tooltip="Section title. Click once to follow" display="REPORT ON COST ALLOCATIONS" xr:uid="{00000000-0004-0000-0100-000006000000}"/>
    <x:hyperlink ref="C15" location="'S5e.Asset Allocations'!$A$4" tooltip="Section title. Click once to follow" display="REPORT ON ASSET ALLOCATIONS" xr:uid="{00000000-0004-0000-0100-000007000000}"/>
    <x:hyperlink ref="C16" location="'S6a.Actual Expenditure Capex'!$A$4" tooltip="Section title. Click once to follow" display="REPORT ON CAPITAL EXPENDITURE FOR THE DISCLOSURE YEAR" xr:uid="{00000000-0004-0000-0100-000008000000}"/>
    <x:hyperlink ref="C17" location="'S6b.Actual Expenditure Opex'!$A$4" tooltip="Section title. Click once to follow" display="REPORT ON OPERATIONAL EXPENDITURE FOR THE DISCLOSURE YEAR" xr:uid="{00000000-0004-0000-0100-000009000000}"/>
    <x:hyperlink ref="C18" location="'S7.Actual vs Forecast'!$A$4" tooltip="Section title. Click once to follow" display="COMPARISON OF FORECASTS TO ACTUAL EXPENDITURE" xr:uid="{00000000-0004-0000-0100-00000A000000}"/>
    <x:hyperlink ref="C19" location="'S8.Billed Quantities+Revenues'!$A$5" tooltip="Section title. Click once to follow" display="REPORT ON BILLED QUANTITIES AND LINE CHARGE REVENUES" xr:uid="{00000000-0004-0000-0100-00000B000000}"/>
    <x:hyperlink ref="C20" location="'S9a.Asset Register'!$A$5" tooltip="Section title. Click once to follow" display="ASSET REGISTER" xr:uid="{00000000-0004-0000-0100-00000C000000}"/>
    <x:hyperlink ref="C21" location="'S9b.Asset Age Profile'!$A$5" tooltip="Section title. Click once to follow" display="ASSET AGE PROFILE" xr:uid="{00000000-0004-0000-0100-00000D000000}"/>
    <x:hyperlink ref="C22" location="'S9c.Overhead Lines'!$A$5" tooltip="Section title. Click once to follow" display="REPORT ON OVERHEAD LINES AND UNDERGROUND CABLES" xr:uid="{00000000-0004-0000-0100-00000E000000}"/>
    <x:hyperlink ref="C23" location="'S9d.Embedded Networks'!$A$5" tooltip="Section title. Click once to follow" display="REPORT ON EMBEDDED NETWORKS" xr:uid="{00000000-0004-0000-0100-00000F000000}"/>
    <x:hyperlink ref="C24" location="'S9e.Demand'!$A$5" tooltip="Section title. Click once to follow" display="REPORT ON NETWORK DEMAND" xr:uid="{00000000-0004-0000-0100-000010000000}"/>
    <x:hyperlink ref="C25" location="'S10.Reliability'!$A$5" tooltip="Section title. Click once to follow" display="REPORT ON NETWORK RELIABILITY" xr:uid="{00000000-0004-0000-0100-000011000000}"/>
    <x:hyperlink ref="C26" location="S10.Reliability.2!Print_Area" tooltip="Section title.  Click once to follow" display="REPORT ON NETWORK RELIABILITY (Worst-performing Feeders)" xr:uid="{2D136BF7-30B3-487E-9A3F-2F1F3D1FF829}"/>
    <x:hyperlink ref="C9" location="S3a.IRIS!A1" tooltip="Section Title.  Click once to follow" display="REPORT ON INCREMENTAL ROLLING INCENTIVE SCHEME" xr:uid="{5171522D-F595-44F2-BFE3-14F9218025E1}"/>
  </x:hyperlinks>
  <x:pageMargins left="0.70866141732283472" right="0.70866141732283472" top="0.74803149606299213" bottom="0.74803149606299213" header="0.31496062992125989" footer="0.31496062992125989"/>
  <x:pageSetup paperSize="9" scale="77" orientation="portrait" r:id="rId1"/>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31">
    <x:tabColor theme="9" tint="-0.499984740745262"/>
    <x:pageSetUpPr fitToPage="1"/>
  </x:sheetPr>
  <x:dimension ref="A1:M50"/>
  <x:sheetViews>
    <x:sheetView showGridLines="0" view="pageBreakPreview" topLeftCell="A28" zoomScaleNormal="100" zoomScaleSheetLayoutView="100" workbookViewId="0">
      <x:selection activeCell="J42" sqref="J42"/>
    </x:sheetView>
  </x:sheetViews>
  <x:sheetFormatPr defaultColWidth="9" defaultRowHeight="13.15" x14ac:dyDescent="0.4"/>
  <x:cols>
    <x:col min="1" max="1" width="4" customWidth="1"/>
    <x:col min="2" max="2" width="5.85546875" customWidth="1"/>
    <x:col min="3" max="4" width="2.28515625" customWidth="1"/>
    <x:col min="5" max="5" width="55.85546875" customWidth="1"/>
    <x:col min="6" max="6" width="26.85546875" customWidth="1"/>
    <x:col min="7" max="7" width="25" customWidth="1"/>
    <x:col min="8" max="8" width="16" customWidth="1"/>
    <x:col min="9" max="9" width="19.5703125" customWidth="1"/>
    <x:col min="10" max="10" width="3.85546875" customWidth="1"/>
    <x:col min="11" max="11" width="7.42578125" style="127" customWidth="1"/>
    <x:col min="13" max="13" width="25.28515625" customWidth="1"/>
  </x:cols>
  <x:sheetData>
    <x:row r="1" spans="1:10" ht="15" customHeight="1" x14ac:dyDescent="0.4">
      <x:c r="A1" s="315"/>
      <x:c r="B1" s="312"/>
      <x:c r="C1" s="312"/>
      <x:c r="D1" s="312"/>
      <x:c r="E1" s="312"/>
      <x:c r="F1" s="312"/>
      <x:c r="G1" s="312"/>
      <x:c r="H1" s="312"/>
      <x:c r="I1" s="312"/>
      <x:c r="J1" s="311"/>
    </x:row>
    <x:row r="2" spans="1:10" ht="18" customHeight="1" x14ac:dyDescent="0.5">
      <x:c r="A2" s="46"/>
      <x:c r="B2" s="259"/>
      <x:c r="C2" s="259"/>
      <x:c r="D2" s="259"/>
      <x:c r="E2" s="259"/>
      <x:c r="F2" s="60" t="s">
        <x:v>5</x:v>
      </x:c>
      <x:c r="G2" s="631" t="str">
        <x:f>IF(NOT(ISBLANK(CoverSheet!$C$8)),CoverSheet!$C$8,"")</x:f>
        <x:v/>
      </x:c>
      <x:c r="H2" s="631"/>
      <x:c r="I2" s="631"/>
      <x:c r="J2" s="23"/>
    </x:row>
    <x:row r="3" spans="1:10" ht="18" customHeight="1" x14ac:dyDescent="0.5">
      <x:c r="A3" s="46"/>
      <x:c r="B3" s="259"/>
      <x:c r="C3" s="259"/>
      <x:c r="D3" s="259"/>
      <x:c r="E3" s="259"/>
      <x:c r="F3" s="60" t="s">
        <x:v>74</x:v>
      </x:c>
      <x:c r="G3" s="639" t="str">
        <x:f>IF(ISNUMBER(CoverSheet!$C$12),CoverSheet!$C$12,"")</x:f>
        <x:v/>
      </x:c>
      <x:c r="H3" s="640"/>
      <x:c r="I3" s="641"/>
      <x:c r="J3" s="23"/>
    </x:row>
    <x:row r="4" spans="1:10" ht="18" customHeight="1" x14ac:dyDescent="0.5">
      <x:c r="A4" s="46"/>
      <x:c r="B4" s="259"/>
      <x:c r="C4" s="259"/>
      <x:c r="D4" s="259"/>
      <x:c r="E4" s="259"/>
      <x:c r="F4" s="60" t="s">
        <x:v>732</x:v>
      </x:c>
      <x:c r="G4" s="699"/>
      <x:c r="H4" s="699"/>
      <x:c r="I4" s="699"/>
      <x:c r="J4" s="23"/>
    </x:row>
    <x:row r="5" spans="1:10" ht="21" x14ac:dyDescent="0.65">
      <x:c r="A5" s="144" t="s">
        <x:v>821</x:v>
      </x:c>
      <x:c r="B5" s="259"/>
      <x:c r="C5" s="259"/>
      <x:c r="D5" s="259"/>
      <x:c r="E5" s="259"/>
      <x:c r="F5" s="259"/>
      <x:c r="G5" s="259"/>
      <x:c r="H5" s="700"/>
      <x:c r="I5" s="700"/>
      <x:c r="J5" s="23"/>
    </x:row>
    <x:row r="6" spans="1:10" ht="29.25" customHeight="1" x14ac:dyDescent="0.4">
      <x:c r="A6" s="705" t="s">
        <x:v>822</x:v>
      </x:c>
      <x:c r="B6" s="706"/>
      <x:c r="C6" s="706"/>
      <x:c r="D6" s="706"/>
      <x:c r="E6" s="706"/>
      <x:c r="F6" s="706"/>
      <x:c r="G6" s="706"/>
      <x:c r="H6" s="706"/>
      <x:c r="I6" s="706"/>
      <x:c r="J6" s="707"/>
    </x:row>
    <x:row r="7" spans="1:10" ht="15" customHeight="1" x14ac:dyDescent="0.4">
      <x:c r="A7" s="81"/>
      <x:c r="B7" s="51"/>
      <x:c r="C7" s="51"/>
      <x:c r="D7" s="51"/>
      <x:c r="E7" s="51"/>
      <x:c r="F7" s="51"/>
      <x:c r="G7" s="51"/>
      <x:c r="H7" s="51"/>
      <x:c r="I7" s="51"/>
      <x:c r="J7" s="23"/>
    </x:row>
    <x:row r="8" spans="1:10" ht="15" customHeight="1" x14ac:dyDescent="0.4">
      <x:c r="A8" s="55" t="s">
        <x:v>77</x:v>
      </x:c>
      <x:c r="B8" s="201"/>
      <x:c r="C8" s="259"/>
      <x:c r="D8" s="259"/>
      <x:c r="E8" s="259"/>
      <x:c r="F8" s="259"/>
      <x:c r="G8" s="259"/>
      <x:c r="H8" s="259"/>
      <x:c r="I8" s="259"/>
      <x:c r="J8" s="23"/>
    </x:row>
    <x:row r="9" spans="1:10" ht="18" x14ac:dyDescent="0.55000000000000004">
      <x:c r="A9" s="72">
        <x:v>9</x:v>
      </x:c>
      <x:c r="B9" s="71"/>
      <x:c r="C9" s="85" t="s">
        <x:v>987</x:v>
      </x:c>
      <x:c r="D9" s="73"/>
      <x:c r="E9" s="87"/>
      <x:c r="F9" s="87"/>
      <x:c r="G9" s="71"/>
      <x:c r="H9" s="71"/>
      <x:c r="I9" s="71"/>
      <x:c r="J9" s="12"/>
    </x:row>
    <x:row r="10" spans="1:10" ht="30" customHeight="1" x14ac:dyDescent="0.4">
      <x:c r="A10" s="72">
        <x:v>10</x:v>
      </x:c>
      <x:c r="B10" s="14"/>
      <x:c r="C10" s="71"/>
      <x:c r="D10" s="71"/>
      <x:c r="E10" s="71"/>
      <x:c r="F10" s="71"/>
      <x:c r="G10" s="71"/>
      <x:c r="H10" s="71"/>
      <x:c r="I10" s="71"/>
      <x:c r="J10" s="12"/>
    </x:row>
    <x:row r="11" spans="1:10" ht="26.25" x14ac:dyDescent="0.4">
      <x:c r="A11" s="72">
        <x:v>11</x:v>
      </x:c>
      <x:c r="B11" s="71"/>
      <x:c r="C11" s="87"/>
      <x:c r="D11" s="73" t="s">
        <x:v>823</x:v>
      </x:c>
      <x:c r="E11" s="87"/>
      <x:c r="F11" s="87"/>
      <x:c r="G11" s="89" t="s">
        <x:v>824</x:v>
      </x:c>
      <x:c r="H11" s="89" t="s">
        <x:v>825</x:v>
      </x:c>
      <x:c r="I11" s="89" t="s">
        <x:v>826</x:v>
      </x:c>
      <x:c r="J11" s="12"/>
    </x:row>
    <x:row r="12" spans="1:10" ht="15" customHeight="1" x14ac:dyDescent="0.4">
      <x:c r="A12" s="72">
        <x:v>12</x:v>
      </x:c>
      <x:c r="B12" s="71"/>
      <x:c r="C12" s="87"/>
      <x:c r="D12" s="73"/>
      <x:c r="E12" s="87" t="s">
        <x:v>827</x:v>
      </x:c>
      <x:c r="F12" s="87"/>
      <x:c r="G12" s="521"/>
      <x:c r="H12" s="521"/>
      <x:c r="I12" s="516">
        <x:f t="shared" ref="I12:I18" si="0">SUM(G12:H12)</x:f>
        <x:v>0</x:v>
      </x:c>
      <x:c r="J12" s="12"/>
    </x:row>
    <x:row r="13" spans="1:10" ht="15" customHeight="1" x14ac:dyDescent="0.4">
      <x:c r="A13" s="72">
        <x:v>13</x:v>
      </x:c>
      <x:c r="B13" s="71"/>
      <x:c r="C13" s="87"/>
      <x:c r="D13" s="73"/>
      <x:c r="E13" s="87" t="s">
        <x:v>828</x:v>
      </x:c>
      <x:c r="F13" s="87"/>
      <x:c r="G13" s="521"/>
      <x:c r="H13" s="521"/>
      <x:c r="I13" s="516">
        <x:f t="shared" si="0"/>
        <x:v>0</x:v>
      </x:c>
      <x:c r="J13" s="12"/>
    </x:row>
    <x:row r="14" spans="1:10" ht="15" customHeight="1" x14ac:dyDescent="0.4">
      <x:c r="A14" s="72">
        <x:v>14</x:v>
      </x:c>
      <x:c r="B14" s="71"/>
      <x:c r="C14" s="87"/>
      <x:c r="D14" s="73"/>
      <x:c r="E14" s="87" t="s">
        <x:v>829</x:v>
      </x:c>
      <x:c r="F14" s="87"/>
      <x:c r="G14" s="521"/>
      <x:c r="H14" s="521"/>
      <x:c r="I14" s="516">
        <x:f t="shared" si="0"/>
        <x:v>0</x:v>
      </x:c>
      <x:c r="J14" s="12"/>
    </x:row>
    <x:row r="15" spans="1:10" ht="15" customHeight="1" x14ac:dyDescent="0.4">
      <x:c r="A15" s="72">
        <x:v>15</x:v>
      </x:c>
      <x:c r="B15" s="71"/>
      <x:c r="C15" s="87"/>
      <x:c r="D15" s="73"/>
      <x:c r="E15" s="87" t="s">
        <x:v>830</x:v>
      </x:c>
      <x:c r="F15" s="87"/>
      <x:c r="G15" s="521"/>
      <x:c r="H15" s="521"/>
      <x:c r="I15" s="516">
        <x:f t="shared" si="0"/>
        <x:v>0</x:v>
      </x:c>
      <x:c r="J15" s="12"/>
    </x:row>
    <x:row r="16" spans="1:10" ht="15" customHeight="1" x14ac:dyDescent="0.4">
      <x:c r="A16" s="72">
        <x:v>16</x:v>
      </x:c>
      <x:c r="B16" s="71"/>
      <x:c r="C16" s="87"/>
      <x:c r="D16" s="73"/>
      <x:c r="E16" s="87" t="s">
        <x:v>831</x:v>
      </x:c>
      <x:c r="F16" s="87"/>
      <x:c r="G16" s="521"/>
      <x:c r="H16" s="521"/>
      <x:c r="I16" s="516">
        <x:f t="shared" si="0"/>
        <x:v>0</x:v>
      </x:c>
      <x:c r="J16" s="12"/>
    </x:row>
    <x:row r="17" spans="1:13" ht="15" customHeight="1" x14ac:dyDescent="0.4">
      <x:c r="A17" s="72">
        <x:v>17</x:v>
      </x:c>
      <x:c r="B17" s="71"/>
      <x:c r="C17" s="87"/>
      <x:c r="D17" s="73"/>
      <x:c r="E17" s="87" t="s">
        <x:v>832</x:v>
      </x:c>
      <x:c r="F17" s="87"/>
      <x:c r="G17" s="521"/>
      <x:c r="H17" s="521"/>
      <x:c r="I17" s="516">
        <x:f t="shared" si="0"/>
        <x:v>0</x:v>
      </x:c>
      <x:c r="J17" s="12"/>
    </x:row>
    <x:row r="18" spans="1:13" ht="15" customHeight="1" thickBot="1" x14ac:dyDescent="0.45">
      <x:c r="A18" s="72">
        <x:v>18</x:v>
      </x:c>
      <x:c r="B18" s="71"/>
      <x:c r="C18" s="87"/>
      <x:c r="D18" s="73"/>
      <x:c r="E18" s="87" t="s">
        <x:v>833</x:v>
      </x:c>
      <x:c r="F18" s="87"/>
      <x:c r="G18" s="521"/>
      <x:c r="H18" s="521"/>
      <x:c r="I18" s="516">
        <x:f t="shared" si="0"/>
        <x:v>0</x:v>
      </x:c>
      <x:c r="J18" s="12"/>
    </x:row>
    <x:row r="19" spans="1:13" ht="15" customHeight="1" thickBot="1" x14ac:dyDescent="0.45">
      <x:c r="A19" s="72">
        <x:v>19</x:v>
      </x:c>
      <x:c r="B19" s="71"/>
      <x:c r="C19" s="87"/>
      <x:c r="D19" s="73" t="s">
        <x:v>834</x:v>
      </x:c>
      <x:c r="E19" s="87"/>
      <x:c r="F19" s="87"/>
      <x:c r="G19" s="252">
        <x:f>SUM(G12:G18)</x:f>
        <x:v>0</x:v>
      </x:c>
      <x:c r="H19" s="252">
        <x:f>SUM(H12:H18)</x:f>
        <x:v>0</x:v>
      </x:c>
      <x:c r="I19" s="252">
        <x:f>SUM(I12:I18)</x:f>
        <x:v>0</x:v>
      </x:c>
      <x:c r="J19" s="12"/>
      <x:c r="K19" s="127" t="s">
        <x:v>689</x:v>
      </x:c>
    </x:row>
    <x:row r="20" spans="1:13" x14ac:dyDescent="0.4">
      <x:c r="A20" s="72">
        <x:v>20</x:v>
      </x:c>
      <x:c r="B20" s="71"/>
      <x:c r="C20" s="87"/>
      <x:c r="D20" s="73"/>
      <x:c r="E20" s="87"/>
      <x:c r="F20" s="87"/>
      <x:c r="G20" s="71"/>
      <x:c r="H20" s="71"/>
      <x:c r="I20" s="71"/>
      <x:c r="J20" s="12"/>
    </x:row>
    <x:row r="21" spans="1:13" ht="15" customHeight="1" x14ac:dyDescent="0.4">
      <x:c r="A21" s="72">
        <x:v>21</x:v>
      </x:c>
      <x:c r="B21" s="71"/>
      <x:c r="C21" s="87"/>
      <x:c r="D21" s="73"/>
      <x:c r="E21" s="87" t="s">
        <x:v>835</x:v>
      </x:c>
      <x:c r="F21" s="87"/>
      <x:c r="G21" s="521"/>
      <x:c r="H21" s="521"/>
      <x:c r="I21" s="516">
        <x:f>G21+H21</x:f>
        <x:v>0</x:v>
      </x:c>
      <x:c r="J21" s="12"/>
    </x:row>
    <x:row r="22" spans="1:13" ht="15" customHeight="1" x14ac:dyDescent="0.4">
      <x:c r="A22" s="72">
        <x:v>22</x:v>
      </x:c>
      <x:c r="B22" s="71"/>
      <x:c r="C22" s="87"/>
      <x:c r="D22" s="73"/>
      <x:c r="E22" s="87" t="s">
        <x:v>836</x:v>
      </x:c>
      <x:c r="F22" s="87"/>
      <x:c r="G22" s="71"/>
      <x:c r="H22" s="71"/>
      <x:c r="I22" s="521"/>
      <x:c r="J22" s="12"/>
    </x:row>
    <x:row r="23" spans="1:13" x14ac:dyDescent="0.4">
      <x:c r="A23" s="72">
        <x:v>23</x:v>
      </x:c>
      <x:c r="B23" s="71"/>
      <x:c r="C23" s="87"/>
      <x:c r="D23" s="73"/>
      <x:c r="E23" s="87"/>
      <x:c r="F23" s="87"/>
      <x:c r="G23" s="71"/>
      <x:c r="H23" s="71"/>
      <x:c r="I23" s="71"/>
      <x:c r="J23" s="12"/>
    </x:row>
    <x:row r="24" spans="1:13" ht="25.5" customHeight="1" x14ac:dyDescent="0.4">
      <x:c r="A24" s="72">
        <x:v>24</x:v>
      </x:c>
      <x:c r="B24" s="71"/>
      <x:c r="C24" s="87"/>
      <x:c r="D24" s="73" t="s">
        <x:v>837</x:v>
      </x:c>
      <x:c r="E24" s="87"/>
      <x:c r="F24" s="87"/>
      <x:c r="G24" s="89" t="s">
        <x:v>838</x:v>
      </x:c>
      <x:c r="H24" s="89" t="s">
        <x:v>839</x:v>
      </x:c>
      <x:c r="I24" s="71"/>
      <x:c r="J24" s="12"/>
    </x:row>
    <x:row r="25" spans="1:13" ht="15" customHeight="1" x14ac:dyDescent="0.4">
      <x:c r="A25" s="72">
        <x:v>25</x:v>
      </x:c>
      <x:c r="B25" s="71"/>
      <x:c r="C25" s="87"/>
      <x:c r="D25" s="73"/>
      <x:c r="E25" s="87" t="s">
        <x:v>840</x:v>
      </x:c>
      <x:c r="F25" s="87"/>
      <x:c r="G25" s="521"/>
      <x:c r="H25" s="543">
        <x:f t="shared" ref="H25:H30" si="1">IF(G$31&lt;&gt;0,G25/G$31,0)</x:f>
        <x:v>0</x:v>
      </x:c>
      <x:c r="I25" s="71"/>
      <x:c r="J25" s="12"/>
    </x:row>
    <x:row r="26" spans="1:13" ht="15" customHeight="1" x14ac:dyDescent="0.4">
      <x:c r="A26" s="72">
        <x:v>26</x:v>
      </x:c>
      <x:c r="B26" s="71"/>
      <x:c r="C26" s="87"/>
      <x:c r="D26" s="73"/>
      <x:c r="E26" s="87" t="s">
        <x:v>841</x:v>
      </x:c>
      <x:c r="F26" s="87"/>
      <x:c r="G26" s="521"/>
      <x:c r="H26" s="543">
        <x:f t="shared" si="1"/>
        <x:v>0</x:v>
      </x:c>
      <x:c r="I26" s="71"/>
      <x:c r="J26" s="12"/>
    </x:row>
    <x:row r="27" spans="1:13" ht="15" customHeight="1" x14ac:dyDescent="0.4">
      <x:c r="A27" s="72">
        <x:v>27</x:v>
      </x:c>
      <x:c r="B27" s="71"/>
      <x:c r="C27" s="87"/>
      <x:c r="D27" s="73"/>
      <x:c r="E27" s="87" t="s">
        <x:v>842</x:v>
      </x:c>
      <x:c r="F27" s="87"/>
      <x:c r="G27" s="521"/>
      <x:c r="H27" s="543">
        <x:f t="shared" si="1"/>
        <x:v>0</x:v>
      </x:c>
      <x:c r="I27" s="71"/>
      <x:c r="J27" s="12"/>
    </x:row>
    <x:row r="28" spans="1:13" ht="15" customHeight="1" x14ac:dyDescent="0.4">
      <x:c r="A28" s="72">
        <x:v>28</x:v>
      </x:c>
      <x:c r="B28" s="71"/>
      <x:c r="C28" s="87"/>
      <x:c r="D28" s="73"/>
      <x:c r="E28" s="87" t="s">
        <x:v>843</x:v>
      </x:c>
      <x:c r="F28" s="87"/>
      <x:c r="G28" s="521"/>
      <x:c r="H28" s="543">
        <x:f t="shared" si="1"/>
        <x:v>0</x:v>
      </x:c>
      <x:c r="I28" s="71"/>
      <x:c r="J28" s="12"/>
    </x:row>
    <x:row r="29" spans="1:13" ht="15" customHeight="1" x14ac:dyDescent="0.4">
      <x:c r="A29" s="72">
        <x:v>29</x:v>
      </x:c>
      <x:c r="B29" s="71"/>
      <x:c r="C29" s="87"/>
      <x:c r="D29" s="73"/>
      <x:c r="E29" s="87" t="s">
        <x:v>844</x:v>
      </x:c>
      <x:c r="F29" s="87"/>
      <x:c r="G29" s="521"/>
      <x:c r="H29" s="543">
        <x:f t="shared" si="1"/>
        <x:v>0</x:v>
      </x:c>
      <x:c r="I29" s="71"/>
      <x:c r="J29" s="12"/>
    </x:row>
    <x:row r="30" spans="1:13" ht="15" customHeight="1" thickBot="1" x14ac:dyDescent="0.45">
      <x:c r="A30" s="72">
        <x:v>30</x:v>
      </x:c>
      <x:c r="B30" s="71"/>
      <x:c r="C30" s="87"/>
      <x:c r="D30" s="73"/>
      <x:c r="E30" s="87" t="s">
        <x:v>845</x:v>
      </x:c>
      <x:c r="F30" s="87"/>
      <x:c r="G30" s="521"/>
      <x:c r="H30" s="543">
        <x:f t="shared" si="1"/>
        <x:v>0</x:v>
      </x:c>
      <x:c r="I30" s="71"/>
      <x:c r="J30" s="12"/>
      <x:c r="L30" s="198" t="s">
        <x:v>846</x:v>
      </x:c>
    </x:row>
    <x:row r="31" spans="1:13" ht="15" customHeight="1" thickBot="1" x14ac:dyDescent="0.45">
      <x:c r="A31" s="72">
        <x:v>31</x:v>
      </x:c>
      <x:c r="B31" s="71"/>
      <x:c r="C31" s="87"/>
      <x:c r="D31" s="73" t="s">
        <x:v>847</x:v>
      </x:c>
      <x:c r="E31" s="87"/>
      <x:c r="F31" s="87"/>
      <x:c r="G31" s="252">
        <x:f>SUM(G25:G30)</x:f>
        <x:v>0</x:v>
      </x:c>
      <x:c r="H31" s="274">
        <x:f>SUM(H25:H30)</x:f>
        <x:v>0</x:v>
      </x:c>
      <x:c r="I31" s="71"/>
      <x:c r="J31" s="12"/>
      <x:c r="L31" s="245" t="s">
        <x:v>848</x:v>
      </x:c>
      <x:c r="M31" s="245" t="s">
        <x:v>849</x:v>
      </x:c>
    </x:row>
    <x:row r="32" spans="1:13" ht="13.5" thickBot="1" x14ac:dyDescent="0.45">
      <x:c r="A32" s="72">
        <x:v>32</x:v>
      </x:c>
      <x:c r="B32" s="71"/>
      <x:c r="C32" s="87"/>
      <x:c r="D32" s="87"/>
      <x:c r="E32" s="87"/>
      <x:c r="F32" s="87"/>
      <x:c r="G32" s="86"/>
      <x:c r="H32" s="86"/>
      <x:c r="I32" s="71"/>
      <x:c r="J32" s="12"/>
      <x:c r="L32" s="246">
        <x:f>G19</x:f>
        <x:v>0</x:v>
      </x:c>
      <x:c r="M32" s="414" t="b">
        <x:f>(ROUND(L32,0)=ROUND(G31,0))</x:f>
        <x:v>1</x:v>
      </x:c>
    </x:row>
    <x:row r="33" spans="1:12" ht="26.25" x14ac:dyDescent="0.4">
      <x:c r="A33" s="72">
        <x:v>33</x:v>
      </x:c>
      <x:c r="B33" s="71"/>
      <x:c r="C33" s="87"/>
      <x:c r="D33" s="87"/>
      <x:c r="E33" s="87"/>
      <x:c r="F33" s="87"/>
      <x:c r="G33" s="89" t="s">
        <x:v>838</x:v>
      </x:c>
      <x:c r="H33" s="89" t="s">
        <x:v>850</x:v>
      </x:c>
      <x:c r="I33" s="71"/>
      <x:c r="J33" s="12"/>
    </x:row>
    <x:row r="34" spans="1:12" ht="15" customHeight="1" x14ac:dyDescent="0.4">
      <x:c r="A34" s="418">
        <x:v>34</x:v>
      </x:c>
      <x:c r="B34" s="71"/>
      <x:c r="C34" s="87"/>
      <x:c r="D34" s="87"/>
      <x:c r="E34" s="87" t="s">
        <x:v>851</x:v>
      </x:c>
      <x:c r="F34" s="87"/>
      <x:c r="G34" s="521"/>
      <x:c r="H34" s="544">
        <x:f>IF(I$19&lt;&gt;0,G34/I$19,0)</x:f>
        <x:v>0</x:v>
      </x:c>
      <x:c r="I34" s="71"/>
      <x:c r="J34" s="12"/>
      <x:c r="L34" s="198"/>
    </x:row>
    <x:row r="35" spans="1:12" x14ac:dyDescent="0.4">
      <x:c r="A35" s="418">
        <x:v>35</x:v>
      </x:c>
      <x:c r="B35" s="71"/>
      <x:c r="C35" s="87"/>
      <x:c r="D35" s="87"/>
      <x:c r="E35" s="87"/>
      <x:c r="F35" s="87"/>
      <x:c r="G35" s="89"/>
      <x:c r="H35" s="89"/>
      <x:c r="I35" s="71"/>
      <x:c r="J35" s="12"/>
      <x:c r="L35" s="198"/>
    </x:row>
    <x:row r="36" spans="1:12" ht="26.25" x14ac:dyDescent="0.4">
      <x:c r="A36" s="418">
        <x:v>36</x:v>
      </x:c>
      <x:c r="B36" s="71"/>
      <x:c r="C36" s="87"/>
      <x:c r="D36" s="87"/>
      <x:c r="E36" s="87"/>
      <x:c r="F36" s="87"/>
      <x:c r="G36" s="89" t="s">
        <x:v>838</x:v>
      </x:c>
      <x:c r="H36" s="89" t="s">
        <x:v>839</x:v>
      </x:c>
      <x:c r="I36" s="71"/>
      <x:c r="J36" s="12"/>
      <x:c r="L36" s="198"/>
    </x:row>
    <x:row r="37" spans="1:12" ht="15" customHeight="1" x14ac:dyDescent="0.4">
      <x:c r="A37" s="418">
        <x:v>37</x:v>
      </x:c>
      <x:c r="B37" s="71"/>
      <x:c r="C37" s="87"/>
      <x:c r="D37" s="87"/>
      <x:c r="E37" s="87" t="s">
        <x:v>982</x:v>
      </x:c>
      <x:c r="F37" s="87"/>
      <x:c r="G37" s="550"/>
      <x:c r="H37" s="552">
        <x:f>IF(G$31&lt;&gt;0,G37/G$31,0)</x:f>
        <x:v>0</x:v>
      </x:c>
      <x:c r="I37" s="554" t="s">
        <x:v>988</x:v>
      </x:c>
      <x:c r="J37" s="12"/>
      <x:c r="K37" s="439"/>
    </x:row>
    <x:row r="38" spans="1:12" ht="61.5" customHeight="1" x14ac:dyDescent="0.4">
      <x:c r="A38" s="418">
        <x:v>38</x:v>
      </x:c>
      <x:c r="B38" s="71"/>
      <x:c r="C38" s="87"/>
      <x:c r="D38" s="87"/>
      <x:c r="E38" s="488"/>
      <x:c r="F38" s="488"/>
      <x:c r="G38" s="489" t="s">
        <x:v>998</x:v>
      </x:c>
      <x:c r="H38" s="489" t="s">
        <x:v>852</x:v>
      </x:c>
      <x:c r="I38" s="554"/>
      <x:c r="J38" s="12"/>
      <x:c r="K38" s="439"/>
    </x:row>
    <x:row r="39" spans="1:12" ht="15.75" customHeight="1" x14ac:dyDescent="0.4">
      <x:c r="A39" s="418">
        <x:v>39</x:v>
      </x:c>
      <x:c r="B39" s="71"/>
      <x:c r="C39" s="417"/>
      <x:c r="D39" s="417"/>
      <x:c r="E39" s="490" t="s">
        <x:v>853</x:v>
      </x:c>
      <x:c r="F39" s="488"/>
      <x:c r="G39" s="522"/>
      <x:c r="H39" s="516">
        <x:f>F49</x:f>
        <x:v>0</x:v>
      </x:c>
      <x:c r="I39" s="554" t="s">
        <x:v>989</x:v>
      </x:c>
      <x:c r="J39" s="12"/>
    </x:row>
    <x:row r="40" spans="1:12" ht="15" customHeight="1" x14ac:dyDescent="0.4">
      <x:c r="A40" s="418">
        <x:v>40</x:v>
      </x:c>
      <x:c r="B40" s="71"/>
      <x:c r="C40" s="417"/>
      <x:c r="D40" s="417"/>
      <x:c r="E40" s="490"/>
      <x:c r="F40" s="488"/>
      <x:c r="G40" s="498"/>
      <x:c r="H40" s="497"/>
      <x:c r="I40" s="554"/>
      <x:c r="J40" s="12"/>
      <x:c r="K40" s="439"/>
    </x:row>
    <x:row r="41" spans="1:12" ht="15" customHeight="1" x14ac:dyDescent="0.4">
      <x:c r="A41" s="418">
        <x:v>41</x:v>
      </x:c>
      <x:c r="B41" s="71"/>
      <x:c r="C41" s="567"/>
      <x:c r="D41" s="567" t="s">
        <x:v>1003</x:v>
      </x:c>
      <x:c r="E41" s="490"/>
      <x:c r="F41" s="488"/>
      <x:c r="G41" s="498"/>
      <x:c r="H41" s="497"/>
      <x:c r="I41" s="554"/>
      <x:c r="J41" s="12"/>
      <x:c r="K41" s="439"/>
    </x:row>
    <x:row r="42" spans="1:12" ht="58.5" customHeight="1" x14ac:dyDescent="0.4">
      <x:c r="A42" s="418">
        <x:v>42</x:v>
      </x:c>
      <x:c r="B42" s="71"/>
      <x:c r="C42" s="567"/>
      <x:c r="D42" s="567"/>
      <x:c r="E42" s="568" t="s">
        <x:v>854</x:v>
      </x:c>
      <x:c r="F42" s="568" t="s">
        <x:v>1004</x:v>
      </x:c>
      <x:c r="G42" s="568" t="s">
        <x:v>1005</x:v>
      </x:c>
      <x:c r="H42" s="489"/>
      <x:c r="I42" s="554"/>
      <x:c r="J42" s="12"/>
      <x:c r="K42" s="439"/>
    </x:row>
    <x:row r="43" spans="1:12" ht="15" customHeight="1" x14ac:dyDescent="0.4">
      <x:c r="A43" s="418">
        <x:v>43</x:v>
      </x:c>
      <x:c r="B43" s="71"/>
      <x:c r="C43" s="567"/>
      <x:c r="D43" s="567"/>
      <x:c r="E43" s="545" t="s">
        <x:v>855</x:v>
      </x:c>
      <x:c r="F43" s="599"/>
      <x:c r="G43" s="522"/>
      <x:c r="H43" s="417"/>
      <x:c r="I43" s="554" t="s">
        <x:v>989</x:v>
      </x:c>
      <x:c r="J43" s="12"/>
      <x:c r="K43" s="439"/>
    </x:row>
    <x:row r="44" spans="1:12" ht="15" customHeight="1" x14ac:dyDescent="0.4">
      <x:c r="A44" s="418">
        <x:v>44</x:v>
      </x:c>
      <x:c r="B44" s="71"/>
      <x:c r="C44" s="567"/>
      <x:c r="D44" s="567"/>
      <x:c r="E44" s="558" t="s">
        <x:v>996</x:v>
      </x:c>
      <x:c r="F44" s="599"/>
      <x:c r="G44" s="599"/>
      <x:c r="H44" s="417"/>
      <x:c r="I44" s="554" t="s">
        <x:v>989</x:v>
      </x:c>
      <x:c r="J44" s="12"/>
      <x:c r="K44" s="439"/>
    </x:row>
    <x:row r="45" spans="1:12" ht="15" customHeight="1" x14ac:dyDescent="0.4">
      <x:c r="A45" s="418">
        <x:v>45</x:v>
      </x:c>
      <x:c r="B45" s="71"/>
      <x:c r="C45" s="567"/>
      <x:c r="D45" s="567"/>
      <x:c r="E45" s="558" t="s">
        <x:v>997</x:v>
      </x:c>
      <x:c r="F45" s="599"/>
      <x:c r="G45" s="599"/>
      <x:c r="H45" s="417"/>
      <x:c r="I45" s="554" t="s">
        <x:v>989</x:v>
      </x:c>
      <x:c r="J45" s="12"/>
      <x:c r="K45" s="439"/>
    </x:row>
    <x:row r="46" spans="1:12" ht="15" customHeight="1" x14ac:dyDescent="0.4">
      <x:c r="A46" s="418">
        <x:v>46</x:v>
      </x:c>
      <x:c r="B46" s="71"/>
      <x:c r="C46" s="567"/>
      <x:c r="D46" s="567"/>
      <x:c r="E46" s="558" t="s">
        <x:v>856</x:v>
      </x:c>
      <x:c r="F46" s="599"/>
      <x:c r="G46" s="599"/>
      <x:c r="H46" s="417"/>
      <x:c r="I46" s="554" t="s">
        <x:v>989</x:v>
      </x:c>
      <x:c r="J46" s="12"/>
      <x:c r="K46" s="439"/>
    </x:row>
    <x:row r="47" spans="1:12" ht="15" customHeight="1" x14ac:dyDescent="0.4">
      <x:c r="A47" s="418">
        <x:v>47</x:v>
      </x:c>
      <x:c r="B47" s="71"/>
      <x:c r="C47" s="567"/>
      <x:c r="D47" s="567"/>
      <x:c r="E47" s="558" t="s">
        <x:v>857</x:v>
      </x:c>
      <x:c r="F47" s="599"/>
      <x:c r="G47" s="599"/>
      <x:c r="H47" s="417"/>
      <x:c r="I47" s="554" t="s">
        <x:v>989</x:v>
      </x:c>
      <x:c r="J47" s="12"/>
      <x:c r="K47" s="439"/>
    </x:row>
    <x:row r="48" spans="1:12" ht="15" customHeight="1" x14ac:dyDescent="0.4">
      <x:c r="A48" s="418">
        <x:v>48</x:v>
      </x:c>
      <x:c r="B48" s="71"/>
      <x:c r="C48" s="567"/>
      <x:c r="D48" s="567"/>
      <x:c r="E48" s="559" t="s">
        <x:v>858</x:v>
      </x:c>
      <x:c r="F48" s="599"/>
      <x:c r="G48" s="599"/>
      <x:c r="H48" s="417"/>
      <x:c r="I48" s="554" t="s">
        <x:v>989</x:v>
      </x:c>
      <x:c r="J48" s="12"/>
      <x:c r="K48" s="439"/>
    </x:row>
    <x:row r="49" spans="1:11" ht="15" customHeight="1" x14ac:dyDescent="0.4">
      <x:c r="A49" s="418">
        <x:v>49</x:v>
      </x:c>
      <x:c r="B49" s="71"/>
      <x:c r="C49" s="567"/>
      <x:c r="D49" s="567"/>
      <x:c r="E49" s="571" t="s">
        <x:v>859</x:v>
      </x:c>
      <x:c r="F49" s="569">
        <x:f>SUM(F43:F48)</x:f>
        <x:v>0</x:v>
      </x:c>
      <x:c r="G49" s="570">
        <x:f>SUM(G43:G48)</x:f>
        <x:v>0</x:v>
      </x:c>
      <x:c r="H49" s="417"/>
      <x:c r="I49" s="554" t="s">
        <x:v>989</x:v>
      </x:c>
      <x:c r="J49" s="71"/>
      <x:c r="K49" s="439"/>
    </x:row>
    <x:row r="50" spans="1:11" ht="15" customHeight="1" x14ac:dyDescent="0.4">
      <x:c r="A50" s="418">
        <x:v>50</x:v>
      </x:c>
      <x:c r="B50" s="563"/>
      <x:c r="C50" s="17"/>
      <x:c r="D50" s="564"/>
      <x:c r="E50" s="564" t="s">
        <x:v>860</x:v>
      </x:c>
      <x:c r="F50" s="417"/>
      <x:c r="G50" s="417"/>
      <x:c r="H50" s="417"/>
      <x:c r="I50" s="417"/>
      <x:c r="J50" s="417"/>
    </x:row>
  </x:sheetData>
  <x:sheetProtection formatRows="0" insertRows="0"/>
  <x:mergeCells count="5">
    <x:mergeCell ref="H5:I5"/>
    <x:mergeCell ref="A6:J6"/>
    <x:mergeCell ref="G2:I2"/>
    <x:mergeCell ref="G3:I3"/>
    <x:mergeCell ref="G4:I4"/>
  </x:mergeCells>
  <x:conditionalFormatting sqref="F49:G49">
    <x:cfRule type="expression" dxfId="2" priority="1" stopIfTrue="1">
      <x:formula>$M$32&lt;&gt;TRUE</x:formula>
    </x:cfRule>
  </x:conditionalFormatting>
  <x:conditionalFormatting sqref="G31">
    <x:cfRule type="expression" dxfId="1" priority="9" stopIfTrue="1">
      <x:formula>$M$32&lt;&gt;TRUE</x:formula>
    </x:cfRule>
  </x:conditionalFormatting>
  <x:conditionalFormatting sqref="G39">
    <x:cfRule type="expression" dxfId="0" priority="6" stopIfTrue="1">
      <x:formula>$M$32&lt;&gt;TRUE</x:formula>
    </x:cfRule>
  </x:conditionalFormatting>
  <x:dataValidations xWindow="690" yWindow="1657" count="3">
    <x:dataValidation type="custom" allowBlank="1" showInputMessage="1" showErrorMessage="1" error="Decimal values larger than or equal to 0 and text &quot;N/A&quot; are accepted" prompt="Please enter a number larger than or equal to 0. _x000a_Enter &quot;N/A&quot; if this does not apply" sqref="G34" xr:uid="{00000000-0002-0000-1200-000000000000}">
      <x:formula1>OR(AND(ISNUMBER(G34),G34&gt;=0),AND(ISTEXT(G34),G34="N/A"))</x:formula1>
    </x:dataValidation>
    <x:dataValidation allowBlank="1" showInputMessage="1" showErrorMessage="1" prompt="Please enter Network / Sub-Network Name" sqref="G4:I4" xr:uid="{00000000-0002-0000-1200-000001000000}"/>
    <x:dataValidation allowBlank="1" showInputMessage="1" showErrorMessage="1" prompt="Please enter text" sqref="E43:E48" xr:uid="{10A6B891-5F14-4B3D-88DE-3ADB66D0517D}"/>
  </x:dataValidations>
  <x:pageMargins left="0.70866141732283472" right="0.70866141732283472" top="0.74803149606299213" bottom="0.74803149606299213" header="0.31496062992125989" footer="0.31496062992125989"/>
  <x:pageSetup paperSize="9" scale="60" orientation="portrait" r:id="rId1"/>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codeName="Sheet32">
    <x:tabColor theme="9" tint="-0.499984740745262"/>
    <x:pageSetUpPr fitToPage="1"/>
  </x:sheetPr>
  <x:dimension ref="A1:L27"/>
  <x:sheetViews>
    <x:sheetView showGridLines="0" view="pageBreakPreview" zoomScaleNormal="100" zoomScaleSheetLayoutView="100" workbookViewId="0">
      <x:selection activeCell="I13" sqref="I13"/>
    </x:sheetView>
  </x:sheetViews>
  <x:sheetFormatPr defaultColWidth="9" defaultRowHeight="13.15" x14ac:dyDescent="0.4"/>
  <x:cols>
    <x:col min="1" max="1" width="4.28515625" customWidth="1"/>
    <x:col min="2" max="2" width="5.85546875" customWidth="1"/>
    <x:col min="3" max="3" width="6" customWidth="1"/>
    <x:col min="4" max="5" width="2.28515625" customWidth="1"/>
    <x:col min="6" max="6" width="62.42578125" customWidth="1"/>
    <x:col min="7" max="8" width="9" customWidth="1"/>
    <x:col min="9" max="9" width="18.42578125" customWidth="1"/>
    <x:col min="10" max="11" width="18.7109375" customWidth="1"/>
    <x:col min="12" max="12" width="2.7109375" customWidth="1"/>
  </x:cols>
  <x:sheetData>
    <x:row r="1" spans="1:12" ht="15" customHeight="1" x14ac:dyDescent="0.4">
      <x:c r="A1" s="315"/>
      <x:c r="B1" s="312"/>
      <x:c r="C1" s="312"/>
      <x:c r="D1" s="312"/>
      <x:c r="E1" s="312"/>
      <x:c r="F1" s="312"/>
      <x:c r="G1" s="312"/>
      <x:c r="H1" s="312"/>
      <x:c r="I1" s="312"/>
      <x:c r="J1" s="312"/>
      <x:c r="K1" s="312"/>
      <x:c r="L1" s="311"/>
    </x:row>
    <x:row r="2" spans="1:12" ht="18" customHeight="1" x14ac:dyDescent="0.5">
      <x:c r="A2" s="46"/>
      <x:c r="B2" s="259"/>
      <x:c r="C2" s="259"/>
      <x:c r="D2" s="259"/>
      <x:c r="E2" s="259"/>
      <x:c r="F2" s="259"/>
      <x:c r="G2" s="259"/>
      <x:c r="H2" s="259"/>
      <x:c r="I2" s="60" t="s">
        <x:v>5</x:v>
      </x:c>
      <x:c r="J2" s="710" t="str">
        <x:f>IF(NOT(ISBLANK(CoverSheet!$C$8)),CoverSheet!$C$8,"")</x:f>
        <x:v/>
      </x:c>
      <x:c r="K2" s="711"/>
      <x:c r="L2" s="23"/>
    </x:row>
    <x:row r="3" spans="1:12" ht="18" customHeight="1" x14ac:dyDescent="0.5">
      <x:c r="A3" s="46"/>
      <x:c r="B3" s="259"/>
      <x:c r="C3" s="259"/>
      <x:c r="D3" s="259"/>
      <x:c r="E3" s="259"/>
      <x:c r="F3" s="259"/>
      <x:c r="G3" s="259"/>
      <x:c r="H3" s="259"/>
      <x:c r="I3" s="60" t="s">
        <x:v>74</x:v>
      </x:c>
      <x:c r="J3" s="712" t="str">
        <x:f>IF(ISNUMBER(CoverSheet!$C$12),CoverSheet!$C$12,"")</x:f>
        <x:v/>
      </x:c>
      <x:c r="K3" s="713"/>
      <x:c r="L3" s="23"/>
    </x:row>
    <x:row r="4" spans="1:12" ht="21" x14ac:dyDescent="0.65">
      <x:c r="A4" s="24"/>
      <x:c r="B4" s="67"/>
      <x:c r="C4" s="67"/>
      <x:c r="D4" s="67"/>
      <x:c r="E4" s="259"/>
      <x:c r="F4" s="259"/>
      <x:c r="G4" s="259"/>
      <x:c r="H4" s="259"/>
      <x:c r="I4" s="259"/>
      <x:c r="J4" s="201"/>
      <x:c r="K4" s="201"/>
      <x:c r="L4" s="23"/>
    </x:row>
    <x:row r="5" spans="1:12" ht="24" customHeight="1" x14ac:dyDescent="0.65">
      <x:c r="A5" s="715" t="s">
        <x:v>873</x:v>
      </x:c>
      <x:c r="B5" s="716"/>
      <x:c r="C5" s="716"/>
      <x:c r="D5" s="716"/>
      <x:c r="E5" s="716"/>
      <x:c r="F5" s="716"/>
      <x:c r="G5" s="716"/>
      <x:c r="H5" s="716"/>
      <x:c r="I5" s="716"/>
      <x:c r="J5" s="716"/>
      <x:c r="K5" s="716"/>
      <x:c r="L5" s="717"/>
    </x:row>
    <x:row r="6" spans="1:12" ht="22.5" customHeight="1" x14ac:dyDescent="0.4">
      <x:c r="A6" s="705" t="s">
        <x:v>874</x:v>
      </x:c>
      <x:c r="B6" s="706"/>
      <x:c r="C6" s="706"/>
      <x:c r="D6" s="706"/>
      <x:c r="E6" s="706"/>
      <x:c r="F6" s="706"/>
      <x:c r="G6" s="706"/>
      <x:c r="H6" s="706"/>
      <x:c r="I6" s="706"/>
      <x:c r="J6" s="706"/>
      <x:c r="K6" s="706"/>
      <x:c r="L6" s="707"/>
    </x:row>
    <x:row r="7" spans="1:12" ht="15" customHeight="1" x14ac:dyDescent="0.4">
      <x:c r="A7" s="55" t="s">
        <x:v>77</x:v>
      </x:c>
      <x:c r="B7" s="201"/>
      <x:c r="C7" s="201"/>
      <x:c r="D7" s="201"/>
      <x:c r="E7" s="259"/>
      <x:c r="F7" s="259"/>
      <x:c r="G7" s="259"/>
      <x:c r="H7" s="259"/>
      <x:c r="I7" s="259"/>
      <x:c r="J7" s="259"/>
      <x:c r="K7" s="259"/>
      <x:c r="L7" s="23"/>
    </x:row>
    <x:row r="8" spans="1:12" ht="33" customHeight="1" x14ac:dyDescent="0.4">
      <x:c r="A8" s="72">
        <x:v>8</x:v>
      </x:c>
      <x:c r="B8" s="63"/>
      <x:c r="C8" s="63"/>
      <x:c r="D8" s="63"/>
      <x:c r="E8" s="71"/>
      <x:c r="F8" s="58" t="s">
        <x:v>875</x:v>
      </x:c>
      <x:c r="G8" s="71"/>
      <x:c r="H8" s="71"/>
      <x:c r="I8" s="71"/>
      <x:c r="J8" s="89" t="s">
        <x:v>876</x:v>
      </x:c>
      <x:c r="K8" s="89" t="s">
        <x:v>877</x:v>
      </x:c>
      <x:c r="L8" s="12"/>
    </x:row>
    <x:row r="9" spans="1:12" ht="15" customHeight="1" x14ac:dyDescent="0.4">
      <x:c r="A9" s="72">
        <x:v>9</x:v>
      </x:c>
      <x:c r="B9" s="63"/>
      <x:c r="C9" s="63"/>
      <x:c r="D9" s="63"/>
      <x:c r="E9" s="71"/>
      <x:c r="F9" s="709"/>
      <x:c r="G9" s="646"/>
      <x:c r="H9" s="647"/>
      <x:c r="I9" s="71"/>
      <x:c r="J9" s="521"/>
      <x:c r="K9" s="521"/>
      <x:c r="L9" s="12"/>
    </x:row>
    <x:row r="10" spans="1:12" ht="15" customHeight="1" x14ac:dyDescent="0.4">
      <x:c r="A10" s="72">
        <x:v>10</x:v>
      </x:c>
      <x:c r="B10" s="63"/>
      <x:c r="C10" s="63"/>
      <x:c r="D10" s="63"/>
      <x:c r="E10" s="71"/>
      <x:c r="F10" s="709"/>
      <x:c r="G10" s="646"/>
      <x:c r="H10" s="647"/>
      <x:c r="I10" s="71"/>
      <x:c r="J10" s="521"/>
      <x:c r="K10" s="521"/>
      <x:c r="L10" s="12"/>
    </x:row>
    <x:row r="11" spans="1:12" ht="15" customHeight="1" x14ac:dyDescent="0.4">
      <x:c r="A11" s="72">
        <x:v>11</x:v>
      </x:c>
      <x:c r="B11" s="63"/>
      <x:c r="C11" s="63"/>
      <x:c r="D11" s="63"/>
      <x:c r="E11" s="71"/>
      <x:c r="F11" s="709"/>
      <x:c r="G11" s="646"/>
      <x:c r="H11" s="647"/>
      <x:c r="I11" s="71"/>
      <x:c r="J11" s="521"/>
      <x:c r="K11" s="521"/>
      <x:c r="L11" s="12"/>
    </x:row>
    <x:row r="12" spans="1:12" ht="15" customHeight="1" x14ac:dyDescent="0.4">
      <x:c r="A12" s="72">
        <x:v>12</x:v>
      </x:c>
      <x:c r="B12" s="63"/>
      <x:c r="C12" s="63"/>
      <x:c r="D12" s="63"/>
      <x:c r="E12" s="71"/>
      <x:c r="F12" s="709"/>
      <x:c r="G12" s="646"/>
      <x:c r="H12" s="647"/>
      <x:c r="I12" s="71"/>
      <x:c r="J12" s="521"/>
      <x:c r="K12" s="521"/>
      <x:c r="L12" s="12"/>
    </x:row>
    <x:row r="13" spans="1:12" ht="15" customHeight="1" x14ac:dyDescent="0.4">
      <x:c r="A13" s="72">
        <x:v>13</x:v>
      </x:c>
      <x:c r="B13" s="63"/>
      <x:c r="C13" s="63"/>
      <x:c r="D13" s="63"/>
      <x:c r="E13" s="71"/>
      <x:c r="F13" s="709"/>
      <x:c r="G13" s="646"/>
      <x:c r="H13" s="647"/>
      <x:c r="I13" s="71"/>
      <x:c r="J13" s="521"/>
      <x:c r="K13" s="521"/>
      <x:c r="L13" s="12"/>
    </x:row>
    <x:row r="14" spans="1:12" ht="15" customHeight="1" x14ac:dyDescent="0.4">
      <x:c r="A14" s="72">
        <x:v>14</x:v>
      </x:c>
      <x:c r="B14" s="63"/>
      <x:c r="C14" s="63"/>
      <x:c r="D14" s="63"/>
      <x:c r="E14" s="71"/>
      <x:c r="F14" s="709"/>
      <x:c r="G14" s="646"/>
      <x:c r="H14" s="647"/>
      <x:c r="I14" s="71"/>
      <x:c r="J14" s="521"/>
      <x:c r="K14" s="521"/>
      <x:c r="L14" s="12"/>
    </x:row>
    <x:row r="15" spans="1:12" ht="15" customHeight="1" x14ac:dyDescent="0.4">
      <x:c r="A15" s="72">
        <x:v>15</x:v>
      </x:c>
      <x:c r="B15" s="63"/>
      <x:c r="C15" s="63"/>
      <x:c r="D15" s="63"/>
      <x:c r="E15" s="71"/>
      <x:c r="F15" s="709"/>
      <x:c r="G15" s="646"/>
      <x:c r="H15" s="647"/>
      <x:c r="I15" s="71"/>
      <x:c r="J15" s="521"/>
      <x:c r="K15" s="521"/>
      <x:c r="L15" s="12"/>
    </x:row>
    <x:row r="16" spans="1:12" ht="15" customHeight="1" x14ac:dyDescent="0.4">
      <x:c r="A16" s="72">
        <x:v>16</x:v>
      </x:c>
      <x:c r="B16" s="63"/>
      <x:c r="C16" s="63"/>
      <x:c r="D16" s="63"/>
      <x:c r="E16" s="71"/>
      <x:c r="F16" s="709"/>
      <x:c r="G16" s="646"/>
      <x:c r="H16" s="647"/>
      <x:c r="I16" s="71"/>
      <x:c r="J16" s="521"/>
      <x:c r="K16" s="521"/>
      <x:c r="L16" s="12"/>
    </x:row>
    <x:row r="17" spans="1:12" ht="15" customHeight="1" x14ac:dyDescent="0.4">
      <x:c r="A17" s="72">
        <x:v>17</x:v>
      </x:c>
      <x:c r="B17" s="63"/>
      <x:c r="C17" s="63"/>
      <x:c r="D17" s="63"/>
      <x:c r="E17" s="71"/>
      <x:c r="F17" s="709"/>
      <x:c r="G17" s="646"/>
      <x:c r="H17" s="647"/>
      <x:c r="I17" s="71"/>
      <x:c r="J17" s="521"/>
      <x:c r="K17" s="521"/>
      <x:c r="L17" s="12"/>
    </x:row>
    <x:row r="18" spans="1:12" ht="15" customHeight="1" x14ac:dyDescent="0.4">
      <x:c r="A18" s="72">
        <x:v>18</x:v>
      </x:c>
      <x:c r="B18" s="63"/>
      <x:c r="C18" s="63"/>
      <x:c r="D18" s="63"/>
      <x:c r="E18" s="71"/>
      <x:c r="F18" s="709"/>
      <x:c r="G18" s="646"/>
      <x:c r="H18" s="647"/>
      <x:c r="I18" s="71"/>
      <x:c r="J18" s="521"/>
      <x:c r="K18" s="521"/>
      <x:c r="L18" s="12"/>
    </x:row>
    <x:row r="19" spans="1:12" ht="15" customHeight="1" x14ac:dyDescent="0.4">
      <x:c r="A19" s="72">
        <x:v>19</x:v>
      </x:c>
      <x:c r="B19" s="63"/>
      <x:c r="C19" s="63"/>
      <x:c r="D19" s="63"/>
      <x:c r="E19" s="71"/>
      <x:c r="F19" s="709"/>
      <x:c r="G19" s="646"/>
      <x:c r="H19" s="647"/>
      <x:c r="I19" s="71"/>
      <x:c r="J19" s="521"/>
      <x:c r="K19" s="521"/>
      <x:c r="L19" s="12"/>
    </x:row>
    <x:row r="20" spans="1:12" ht="15" customHeight="1" x14ac:dyDescent="0.4">
      <x:c r="A20" s="72">
        <x:v>20</x:v>
      </x:c>
      <x:c r="B20" s="63"/>
      <x:c r="C20" s="63"/>
      <x:c r="D20" s="63"/>
      <x:c r="E20" s="71"/>
      <x:c r="F20" s="709"/>
      <x:c r="G20" s="646"/>
      <x:c r="H20" s="647"/>
      <x:c r="I20" s="71"/>
      <x:c r="J20" s="521"/>
      <x:c r="K20" s="521"/>
      <x:c r="L20" s="12"/>
    </x:row>
    <x:row r="21" spans="1:12" ht="15" customHeight="1" x14ac:dyDescent="0.4">
      <x:c r="A21" s="72">
        <x:v>21</x:v>
      </x:c>
      <x:c r="B21" s="63"/>
      <x:c r="C21" s="63"/>
      <x:c r="D21" s="63"/>
      <x:c r="E21" s="71"/>
      <x:c r="F21" s="709"/>
      <x:c r="G21" s="646"/>
      <x:c r="H21" s="647"/>
      <x:c r="I21" s="71"/>
      <x:c r="J21" s="521"/>
      <x:c r="K21" s="521"/>
      <x:c r="L21" s="12"/>
    </x:row>
    <x:row r="22" spans="1:12" ht="15" customHeight="1" x14ac:dyDescent="0.4">
      <x:c r="A22" s="72">
        <x:v>22</x:v>
      </x:c>
      <x:c r="B22" s="63"/>
      <x:c r="C22" s="63"/>
      <x:c r="D22" s="63"/>
      <x:c r="E22" s="71"/>
      <x:c r="F22" s="709"/>
      <x:c r="G22" s="646"/>
      <x:c r="H22" s="647"/>
      <x:c r="I22" s="71"/>
      <x:c r="J22" s="521"/>
      <x:c r="K22" s="521"/>
      <x:c r="L22" s="12"/>
    </x:row>
    <x:row r="23" spans="1:12" ht="15" customHeight="1" x14ac:dyDescent="0.4">
      <x:c r="A23" s="72">
        <x:v>23</x:v>
      </x:c>
      <x:c r="B23" s="63"/>
      <x:c r="C23" s="63"/>
      <x:c r="D23" s="63"/>
      <x:c r="E23" s="71"/>
      <x:c r="F23" s="709"/>
      <x:c r="G23" s="646"/>
      <x:c r="H23" s="647"/>
      <x:c r="I23" s="71"/>
      <x:c r="J23" s="521"/>
      <x:c r="K23" s="521"/>
      <x:c r="L23" s="12"/>
    </x:row>
    <x:row r="24" spans="1:12" ht="15" customHeight="1" x14ac:dyDescent="0.4">
      <x:c r="A24" s="72">
        <x:v>24</x:v>
      </x:c>
      <x:c r="B24" s="63"/>
      <x:c r="C24" s="63"/>
      <x:c r="D24" s="63"/>
      <x:c r="E24" s="71"/>
      <x:c r="F24" s="709"/>
      <x:c r="G24" s="646"/>
      <x:c r="H24" s="647"/>
      <x:c r="I24" s="71"/>
      <x:c r="J24" s="521"/>
      <x:c r="K24" s="521"/>
      <x:c r="L24" s="12"/>
    </x:row>
    <x:row r="25" spans="1:12" ht="15" customHeight="1" x14ac:dyDescent="0.4">
      <x:c r="A25" s="72">
        <x:v>25</x:v>
      </x:c>
      <x:c r="B25" s="63"/>
      <x:c r="C25" s="63"/>
      <x:c r="D25" s="63"/>
      <x:c r="E25" s="71"/>
      <x:c r="F25" s="709"/>
      <x:c r="G25" s="646"/>
      <x:c r="H25" s="647"/>
      <x:c r="I25" s="71"/>
      <x:c r="J25" s="521"/>
      <x:c r="K25" s="521"/>
      <x:c r="L25" s="12"/>
    </x:row>
    <x:row r="26" spans="1:12" ht="24" customHeight="1" x14ac:dyDescent="0.4">
      <x:c r="A26" s="72">
        <x:v>26</x:v>
      </x:c>
      <x:c r="B26" s="83"/>
      <x:c r="C26" s="714" t="s">
        <x:v>878</x:v>
      </x:c>
      <x:c r="D26" s="714"/>
      <x:c r="E26" s="714"/>
      <x:c r="F26" s="714"/>
      <x:c r="G26" s="714"/>
      <x:c r="H26" s="714"/>
      <x:c r="I26" s="714"/>
      <x:c r="J26" s="714"/>
      <x:c r="K26" s="714"/>
      <x:c r="L26" s="12"/>
    </x:row>
    <x:row r="27" spans="1:12" x14ac:dyDescent="0.4">
      <x:c r="A27" s="16"/>
      <x:c r="B27" s="53"/>
      <x:c r="C27" s="66"/>
      <x:c r="D27" s="53"/>
      <x:c r="E27" s="53"/>
      <x:c r="F27" s="17"/>
      <x:c r="G27" s="17"/>
      <x:c r="H27" s="17"/>
      <x:c r="I27" s="17"/>
      <x:c r="J27" s="17"/>
      <x:c r="K27" s="17"/>
      <x:c r="L27" s="20"/>
    </x:row>
  </x:sheetData>
  <x:sheetProtection formatRows="0" insertRows="0"/>
  <x:mergeCells count="22">
    <x:mergeCell ref="J2:K2"/>
    <x:mergeCell ref="J3:K3"/>
    <x:mergeCell ref="C26:K26"/>
    <x:mergeCell ref="A5:L5"/>
    <x:mergeCell ref="F9:H9"/>
    <x:mergeCell ref="A6:L6"/>
    <x:mergeCell ref="F15:H15"/>
    <x:mergeCell ref="F16:H16"/>
    <x:mergeCell ref="F17:H17"/>
    <x:mergeCell ref="F18:H18"/>
    <x:mergeCell ref="F19:H19"/>
    <x:mergeCell ref="F10:H10"/>
    <x:mergeCell ref="F11:H11"/>
    <x:mergeCell ref="F12:H12"/>
    <x:mergeCell ref="F13:H13"/>
    <x:mergeCell ref="F14:H14"/>
    <x:mergeCell ref="F25:H25"/>
    <x:mergeCell ref="F20:H20"/>
    <x:mergeCell ref="F21:H21"/>
    <x:mergeCell ref="F22:H22"/>
    <x:mergeCell ref="F23:H23"/>
    <x:mergeCell ref="F24:H24"/>
  </x:mergeCells>
  <x:dataValidations count="1">
    <x:dataValidation allowBlank="1" showInputMessage="1" showErrorMessage="1" prompt="Please enter text" sqref="F9:F25" xr:uid="{00000000-0002-0000-1300-000000000000}"/>
  </x:dataValidations>
  <x:pageMargins left="0.70866141732283472" right="0.70866141732283472" top="0.74803149606299213" bottom="0.74803149606299213" header="0.31496062992125989" footer="0.31496062992125989"/>
  <x:pageSetup paperSize="9" scale="61" orientation="portrait" r:id="rId1"/>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400-000000000000}" mc:Ignorable="x14ac xr xr2 xr3">
  <x:sheetPr codeName="Sheet29">
    <x:tabColor theme="9" tint="-0.499984740745262"/>
  </x:sheetPr>
  <x:dimension ref="A1:M62"/>
  <x:sheetViews>
    <x:sheetView showGridLines="0" view="pageBreakPreview" topLeftCell="A6" zoomScaleNormal="70" zoomScaleSheetLayoutView="100" zoomScalePageLayoutView="70" workbookViewId="0">
      <x:selection activeCell="Q16" sqref="Q16"/>
    </x:sheetView>
  </x:sheetViews>
  <x:sheetFormatPr defaultColWidth="9" defaultRowHeight="13.15" x14ac:dyDescent="0.4"/>
  <x:cols>
    <x:col min="1" max="1" width="4.5703125" customWidth="1"/>
    <x:col min="2" max="2" width="2.5703125" customWidth="1"/>
    <x:col min="3" max="3" width="6" customWidth="1"/>
    <x:col min="4" max="5" width="2.28515625" customWidth="1"/>
    <x:col min="6" max="6" width="67.5703125" customWidth="1"/>
    <x:col min="7" max="8" width="3.7109375" customWidth="1"/>
    <x:col min="9" max="9" width="15" customWidth="1"/>
    <x:col min="10" max="10" width="16" customWidth="1"/>
    <x:col min="11" max="11" width="22" customWidth="1"/>
    <x:col min="12" max="12" width="2.7109375" customWidth="1"/>
    <x:col min="13" max="13" width="9" style="127"/>
  </x:cols>
  <x:sheetData>
    <x:row r="1" spans="1:12" ht="15" customHeight="1" x14ac:dyDescent="0.4">
      <x:c r="A1" s="315"/>
      <x:c r="B1" s="312"/>
      <x:c r="C1" s="312"/>
      <x:c r="D1" s="312"/>
      <x:c r="E1" s="312"/>
      <x:c r="F1" s="312"/>
      <x:c r="G1" s="312"/>
      <x:c r="H1" s="312"/>
      <x:c r="I1" s="312"/>
      <x:c r="J1" s="312"/>
      <x:c r="K1" s="312"/>
      <x:c r="L1" s="311"/>
    </x:row>
    <x:row r="2" spans="1:12" ht="18" customHeight="1" x14ac:dyDescent="0.5">
      <x:c r="A2" s="46"/>
      <x:c r="B2" s="259"/>
      <x:c r="C2" s="259"/>
      <x:c r="D2" s="259"/>
      <x:c r="E2" s="259"/>
      <x:c r="F2" s="259"/>
      <x:c r="G2" s="201"/>
      <x:c r="H2" s="60" t="s">
        <x:v>5</x:v>
      </x:c>
      <x:c r="I2" s="631" t="str">
        <x:f>IF(NOT(ISBLANK(CoverSheet!$C$8)),CoverSheet!$C$8,"")</x:f>
        <x:v/>
      </x:c>
      <x:c r="J2" s="631"/>
      <x:c r="K2" s="631"/>
      <x:c r="L2" s="23"/>
    </x:row>
    <x:row r="3" spans="1:12" ht="18" customHeight="1" x14ac:dyDescent="0.5">
      <x:c r="A3" s="46"/>
      <x:c r="B3" s="259"/>
      <x:c r="C3" s="259"/>
      <x:c r="D3" s="259"/>
      <x:c r="E3" s="259"/>
      <x:c r="F3" s="259"/>
      <x:c r="G3" s="201"/>
      <x:c r="H3" s="60" t="s">
        <x:v>74</x:v>
      </x:c>
      <x:c r="I3" s="632" t="str">
        <x:f>IF(ISNUMBER(CoverSheet!$C$12),CoverSheet!$C$12,"")</x:f>
        <x:v/>
      </x:c>
      <x:c r="J3" s="632"/>
      <x:c r="K3" s="632"/>
      <x:c r="L3" s="23"/>
    </x:row>
    <x:row r="4" spans="1:12" ht="18" customHeight="1" x14ac:dyDescent="0.5">
      <x:c r="A4" s="46"/>
      <x:c r="B4" s="259"/>
      <x:c r="C4" s="259"/>
      <x:c r="D4" s="259"/>
      <x:c r="E4" s="259"/>
      <x:c r="F4" s="259"/>
      <x:c r="G4" s="201"/>
      <x:c r="H4" s="60" t="s">
        <x:v>732</x:v>
      </x:c>
      <x:c r="I4" s="699"/>
      <x:c r="J4" s="699"/>
      <x:c r="K4" s="699"/>
      <x:c r="L4" s="23"/>
    </x:row>
    <x:row r="5" spans="1:12" ht="21" x14ac:dyDescent="0.65">
      <x:c r="A5" s="144" t="s">
        <x:v>879</x:v>
      </x:c>
      <x:c r="B5" s="80"/>
      <x:c r="C5" s="259"/>
      <x:c r="D5" s="259"/>
      <x:c r="E5" s="259"/>
      <x:c r="F5" s="259"/>
      <x:c r="G5" s="201"/>
      <x:c r="H5" s="259"/>
      <x:c r="I5" s="259"/>
      <x:c r="J5" s="259"/>
      <x:c r="K5" s="259"/>
      <x:c r="L5" s="23"/>
    </x:row>
    <x:row r="6" spans="1:12" ht="36" customHeight="1" x14ac:dyDescent="0.4">
      <x:c r="A6" s="705" t="s">
        <x:v>880</x:v>
      </x:c>
      <x:c r="B6" s="706"/>
      <x:c r="C6" s="706"/>
      <x:c r="D6" s="706"/>
      <x:c r="E6" s="706"/>
      <x:c r="F6" s="706"/>
      <x:c r="G6" s="706"/>
      <x:c r="H6" s="706"/>
      <x:c r="I6" s="706"/>
      <x:c r="J6" s="706"/>
      <x:c r="K6" s="78"/>
      <x:c r="L6" s="61"/>
    </x:row>
    <x:row r="7" spans="1:12" ht="15" customHeight="1" x14ac:dyDescent="0.4">
      <x:c r="A7" s="55" t="s">
        <x:v>77</x:v>
      </x:c>
      <x:c r="B7" s="201"/>
      <x:c r="C7" s="201"/>
      <x:c r="D7" s="259"/>
      <x:c r="E7" s="259"/>
      <x:c r="F7" s="259"/>
      <x:c r="G7" s="259"/>
      <x:c r="H7" s="259"/>
      <x:c r="I7" s="259"/>
      <x:c r="J7" s="259"/>
      <x:c r="K7" s="259"/>
      <x:c r="L7" s="23"/>
    </x:row>
    <x:row r="8" spans="1:12" ht="25.5" customHeight="1" x14ac:dyDescent="0.55000000000000004">
      <x:c r="A8" s="72">
        <x:v>8</x:v>
      </x:c>
      <x:c r="B8" s="63"/>
      <x:c r="C8" s="65" t="s">
        <x:v>881</x:v>
      </x:c>
      <x:c r="D8" s="71"/>
      <x:c r="E8" s="71"/>
      <x:c r="F8" s="71"/>
      <x:c r="G8" s="71"/>
      <x:c r="H8" s="71"/>
      <x:c r="I8" s="71"/>
      <x:c r="J8" s="71"/>
      <x:c r="K8" s="71"/>
      <x:c r="L8" s="12"/>
    </x:row>
    <x:row r="9" spans="1:12" ht="12" customHeight="1" x14ac:dyDescent="0.4">
      <x:c r="A9" s="72">
        <x:v>9</x:v>
      </x:c>
      <x:c r="B9" s="63"/>
      <x:c r="C9" s="111"/>
      <x:c r="D9" s="111"/>
      <x:c r="E9" s="111" t="s">
        <x:v>882</x:v>
      </x:c>
      <x:c r="F9" s="71"/>
      <x:c r="G9" s="71"/>
      <x:c r="H9" s="71"/>
      <x:c r="I9" s="71"/>
      <x:c r="J9" s="71"/>
      <x:c r="K9" s="71"/>
      <x:c r="L9" s="12"/>
    </x:row>
    <x:row r="10" spans="1:12" ht="33.75" customHeight="1" x14ac:dyDescent="0.4">
      <x:c r="A10" s="72">
        <x:v>10</x:v>
      </x:c>
      <x:c r="B10" s="63"/>
      <x:c r="C10" s="71"/>
      <x:c r="D10" s="71"/>
      <x:c r="E10" s="71"/>
      <x:c r="F10" s="111" t="s">
        <x:v>594</x:v>
      </x:c>
      <x:c r="G10" s="71"/>
      <x:c r="H10" s="71"/>
      <x:c r="I10" s="71"/>
      <x:c r="J10" s="84" t="s">
        <x:v>883</x:v>
      </x:c>
      <x:c r="K10" s="71"/>
      <x:c r="L10" s="12"/>
    </x:row>
    <x:row r="11" spans="1:12" ht="15" customHeight="1" x14ac:dyDescent="0.4">
      <x:c r="A11" s="72">
        <x:v>11</x:v>
      </x:c>
      <x:c r="B11" s="63"/>
      <x:c r="C11" s="720"/>
      <x:c r="D11" s="720"/>
      <x:c r="E11" s="71"/>
      <x:c r="F11" s="566" t="s">
        <x:v>595</x:v>
      </x:c>
      <x:c r="G11" s="71"/>
      <x:c r="H11" s="71"/>
      <x:c r="I11" s="71"/>
      <x:c r="J11" s="521"/>
      <x:c r="K11" s="71"/>
      <x:c r="L11" s="12"/>
    </x:row>
    <x:row r="12" spans="1:12" ht="15" customHeight="1" x14ac:dyDescent="0.4">
      <x:c r="A12" s="72">
        <x:v>12</x:v>
      </x:c>
      <x:c r="B12" s="63"/>
      <x:c r="C12" s="720"/>
      <x:c r="D12" s="720"/>
      <x:c r="E12" s="71"/>
      <x:c r="F12" s="566" t="s">
        <x:v>595</x:v>
      </x:c>
      <x:c r="G12" s="71"/>
      <x:c r="H12" s="71"/>
      <x:c r="I12" s="71"/>
      <x:c r="J12" s="521"/>
      <x:c r="K12" s="71"/>
      <x:c r="L12" s="12"/>
    </x:row>
    <x:row r="13" spans="1:12" ht="15" customHeight="1" x14ac:dyDescent="0.4">
      <x:c r="A13" s="72">
        <x:v>13</x:v>
      </x:c>
      <x:c r="B13" s="63"/>
      <x:c r="C13" s="720"/>
      <x:c r="D13" s="720"/>
      <x:c r="E13" s="71"/>
      <x:c r="F13" s="566" t="s">
        <x:v>595</x:v>
      </x:c>
      <x:c r="G13" s="71"/>
      <x:c r="H13" s="71"/>
      <x:c r="I13" s="71"/>
      <x:c r="J13" s="521"/>
      <x:c r="K13" s="71"/>
      <x:c r="L13" s="12"/>
    </x:row>
    <x:row r="14" spans="1:12" ht="15" customHeight="1" x14ac:dyDescent="0.4">
      <x:c r="A14" s="72">
        <x:v>14</x:v>
      </x:c>
      <x:c r="B14" s="63"/>
      <x:c r="C14" s="720"/>
      <x:c r="D14" s="720"/>
      <x:c r="E14" s="71"/>
      <x:c r="F14" s="566" t="s">
        <x:v>595</x:v>
      </x:c>
      <x:c r="G14" s="71"/>
      <x:c r="H14" s="71"/>
      <x:c r="I14" s="71"/>
      <x:c r="J14" s="521"/>
      <x:c r="K14" s="71"/>
      <x:c r="L14" s="12"/>
    </x:row>
    <x:row r="15" spans="1:12" ht="15" customHeight="1" x14ac:dyDescent="0.4">
      <x:c r="A15" s="72">
        <x:v>15</x:v>
      </x:c>
      <x:c r="B15" s="63"/>
      <x:c r="C15" s="720"/>
      <x:c r="D15" s="720"/>
      <x:c r="E15" s="71"/>
      <x:c r="F15" s="566" t="s">
        <x:v>595</x:v>
      </x:c>
      <x:c r="G15" s="71"/>
      <x:c r="H15" s="71"/>
      <x:c r="I15" s="71"/>
      <x:c r="J15" s="521"/>
      <x:c r="K15" s="71"/>
      <x:c r="L15" s="12"/>
    </x:row>
    <x:row r="16" spans="1:12" ht="15" customHeight="1" thickBot="1" x14ac:dyDescent="0.45">
      <x:c r="A16" s="72">
        <x:v>16</x:v>
      </x:c>
      <x:c r="B16" s="63"/>
      <x:c r="C16" s="71"/>
      <x:c r="D16" s="71"/>
      <x:c r="E16" s="71"/>
      <x:c r="F16" s="111" t="s">
        <x:v>394</x:v>
      </x:c>
      <x:c r="G16" s="71"/>
      <x:c r="H16" s="71"/>
      <x:c r="I16" s="71"/>
      <x:c r="J16" s="71"/>
      <x:c r="K16" s="71"/>
      <x:c r="L16" s="12"/>
    </x:row>
    <x:row r="17" spans="1:12" ht="15" customHeight="1" thickBot="1" x14ac:dyDescent="0.45">
      <x:c r="A17" s="72">
        <x:v>17</x:v>
      </x:c>
      <x:c r="B17" s="63"/>
      <x:c r="C17" s="71"/>
      <x:c r="D17" s="71"/>
      <x:c r="E17" s="73" t="s">
        <x:v>884</x:v>
      </x:c>
      <x:c r="F17" s="71"/>
      <x:c r="G17" s="71"/>
      <x:c r="H17" s="71"/>
      <x:c r="I17" s="71"/>
      <x:c r="J17" s="268">
        <x:f>SUM(J11:J15)</x:f>
        <x:v>0</x:v>
      </x:c>
      <x:c r="K17" s="71"/>
      <x:c r="L17" s="12"/>
    </x:row>
    <x:row r="18" spans="1:12" ht="15" customHeight="1" x14ac:dyDescent="0.4">
      <x:c r="A18" s="72">
        <x:v>18</x:v>
      </x:c>
      <x:c r="B18" s="63"/>
      <x:c r="C18" s="71"/>
      <x:c r="D18" s="71"/>
      <x:c r="E18" s="73"/>
      <x:c r="F18" s="71"/>
      <x:c r="G18" s="71"/>
      <x:c r="H18" s="71"/>
      <x:c r="I18" s="71"/>
      <x:c r="J18" s="415"/>
      <x:c r="K18" s="71"/>
      <x:c r="L18" s="12"/>
    </x:row>
    <x:row r="19" spans="1:12" ht="15" customHeight="1" x14ac:dyDescent="0.4">
      <x:c r="A19" s="72">
        <x:v>19</x:v>
      </x:c>
      <x:c r="B19" s="63"/>
      <x:c r="C19" s="71"/>
      <x:c r="D19" s="71"/>
      <x:c r="E19" s="111" t="s">
        <x:v>885</x:v>
      </x:c>
      <x:c r="F19" s="71"/>
      <x:c r="G19" s="71"/>
      <x:c r="H19" s="71"/>
      <x:c r="I19" s="71"/>
      <x:c r="J19" s="415"/>
      <x:c r="K19" s="71"/>
      <x:c r="L19" s="12"/>
    </x:row>
    <x:row r="20" spans="1:12" ht="26.25" x14ac:dyDescent="0.4">
      <x:c r="A20" s="72">
        <x:v>20</x:v>
      </x:c>
      <x:c r="B20" s="63"/>
      <x:c r="C20" s="71"/>
      <x:c r="D20" s="71"/>
      <x:c r="E20" s="73"/>
      <x:c r="F20" s="111" t="s">
        <x:v>594</x:v>
      </x:c>
      <x:c r="G20" s="71"/>
      <x:c r="H20" s="71"/>
      <x:c r="I20" s="71"/>
      <x:c r="J20" s="84" t="s">
        <x:v>886</x:v>
      </x:c>
      <x:c r="K20" s="71"/>
      <x:c r="L20" s="12"/>
    </x:row>
    <x:row r="21" spans="1:12" ht="15" customHeight="1" x14ac:dyDescent="0.4">
      <x:c r="A21" s="72">
        <x:v>21</x:v>
      </x:c>
      <x:c r="B21" s="63"/>
      <x:c r="C21" s="71"/>
      <x:c r="D21" s="71"/>
      <x:c r="E21" s="73"/>
      <x:c r="F21" s="265" t="s">
        <x:v>595</x:v>
      </x:c>
      <x:c r="G21" s="71"/>
      <x:c r="H21" s="71"/>
      <x:c r="I21" s="71"/>
      <x:c r="J21" s="521"/>
      <x:c r="K21" s="71"/>
      <x:c r="L21" s="12"/>
    </x:row>
    <x:row r="22" spans="1:12" ht="15" customHeight="1" x14ac:dyDescent="0.4">
      <x:c r="A22" s="72">
        <x:v>22</x:v>
      </x:c>
      <x:c r="B22" s="63"/>
      <x:c r="C22" s="71"/>
      <x:c r="D22" s="71"/>
      <x:c r="E22" s="73"/>
      <x:c r="F22" s="265" t="s">
        <x:v>595</x:v>
      </x:c>
      <x:c r="G22" s="71"/>
      <x:c r="H22" s="71"/>
      <x:c r="I22" s="71"/>
      <x:c r="J22" s="521"/>
      <x:c r="K22" s="71"/>
      <x:c r="L22" s="12"/>
    </x:row>
    <x:row r="23" spans="1:12" ht="15" customHeight="1" x14ac:dyDescent="0.4">
      <x:c r="A23" s="72">
        <x:v>23</x:v>
      </x:c>
      <x:c r="B23" s="63"/>
      <x:c r="C23" s="71"/>
      <x:c r="D23" s="71"/>
      <x:c r="E23" s="73"/>
      <x:c r="F23" s="265" t="s">
        <x:v>595</x:v>
      </x:c>
      <x:c r="G23" s="71"/>
      <x:c r="H23" s="71"/>
      <x:c r="I23" s="71"/>
      <x:c r="J23" s="521"/>
      <x:c r="K23" s="71"/>
      <x:c r="L23" s="12"/>
    </x:row>
    <x:row r="24" spans="1:12" ht="15" customHeight="1" x14ac:dyDescent="0.4">
      <x:c r="A24" s="72">
        <x:v>24</x:v>
      </x:c>
      <x:c r="B24" s="63"/>
      <x:c r="C24" s="71"/>
      <x:c r="D24" s="71"/>
      <x:c r="E24" s="73"/>
      <x:c r="F24" s="265" t="s">
        <x:v>595</x:v>
      </x:c>
      <x:c r="G24" s="71"/>
      <x:c r="H24" s="71"/>
      <x:c r="I24" s="71"/>
      <x:c r="J24" s="521"/>
      <x:c r="K24" s="71"/>
      <x:c r="L24" s="12"/>
    </x:row>
    <x:row r="25" spans="1:12" ht="15" customHeight="1" x14ac:dyDescent="0.4">
      <x:c r="A25" s="72">
        <x:v>25</x:v>
      </x:c>
      <x:c r="B25" s="63"/>
      <x:c r="C25" s="71"/>
      <x:c r="D25" s="71"/>
      <x:c r="E25" s="73"/>
      <x:c r="F25" s="265" t="s">
        <x:v>595</x:v>
      </x:c>
      <x:c r="G25" s="71"/>
      <x:c r="H25" s="71"/>
      <x:c r="I25" s="71"/>
      <x:c r="J25" s="521"/>
      <x:c r="K25" s="71"/>
      <x:c r="L25" s="12"/>
    </x:row>
    <x:row r="26" spans="1:12" ht="15" customHeight="1" thickBot="1" x14ac:dyDescent="0.45">
      <x:c r="A26" s="72">
        <x:v>26</x:v>
      </x:c>
      <x:c r="B26" s="63"/>
      <x:c r="C26" s="71"/>
      <x:c r="D26" s="71"/>
      <x:c r="E26" s="73"/>
      <x:c r="F26" s="111" t="s">
        <x:v>394</x:v>
      </x:c>
      <x:c r="G26" s="71"/>
      <x:c r="H26" s="71"/>
      <x:c r="I26" s="71"/>
      <x:c r="J26" s="71"/>
      <x:c r="K26" s="71"/>
      <x:c r="L26" s="12"/>
    </x:row>
    <x:row r="27" spans="1:12" ht="13.5" thickBot="1" x14ac:dyDescent="0.45">
      <x:c r="A27" s="72">
        <x:v>27</x:v>
      </x:c>
      <x:c r="B27" s="63"/>
      <x:c r="C27" s="71"/>
      <x:c r="D27" s="71"/>
      <x:c r="E27" s="416" t="s">
        <x:v>887</x:v>
      </x:c>
      <x:c r="F27" s="71"/>
      <x:c r="G27" s="71"/>
      <x:c r="H27" s="71"/>
      <x:c r="I27" s="71"/>
      <x:c r="J27" s="268">
        <x:f>SUM(J21:J25)</x:f>
        <x:v>0</x:v>
      </x:c>
      <x:c r="K27" s="71"/>
      <x:c r="L27" s="12"/>
    </x:row>
    <x:row r="28" spans="1:12" x14ac:dyDescent="0.4">
      <x:c r="A28" s="72">
        <x:v>28</x:v>
      </x:c>
      <x:c r="B28" s="63"/>
      <x:c r="C28" s="71"/>
      <x:c r="D28" s="71"/>
      <x:c r="E28" s="416"/>
      <x:c r="F28" s="71"/>
      <x:c r="G28" s="71"/>
      <x:c r="H28" s="71"/>
      <x:c r="I28" s="71"/>
      <x:c r="J28" s="71"/>
      <x:c r="K28" s="71"/>
      <x:c r="L28" s="12"/>
    </x:row>
    <x:row r="29" spans="1:12" ht="15.75" x14ac:dyDescent="0.5">
      <x:c r="A29" s="72">
        <x:v>29</x:v>
      </x:c>
      <x:c r="B29" s="63"/>
      <x:c r="C29" s="86"/>
      <x:c r="D29" s="88" t="s">
        <x:v>888</x:v>
      </x:c>
      <x:c r="E29" s="71"/>
      <x:c r="F29" s="86"/>
      <x:c r="G29" s="71"/>
      <x:c r="H29" s="71"/>
      <x:c r="I29" s="71"/>
      <x:c r="J29" s="71"/>
      <x:c r="K29" s="71"/>
      <x:c r="L29" s="12"/>
    </x:row>
    <x:row r="30" spans="1:12" ht="15" customHeight="1" x14ac:dyDescent="0.4">
      <x:c r="A30" s="72">
        <x:v>30</x:v>
      </x:c>
      <x:c r="B30" s="63"/>
      <x:c r="C30" s="71"/>
      <x:c r="D30" s="71"/>
      <x:c r="E30" s="71"/>
      <x:c r="F30" s="71" t="s">
        <x:v>889</x:v>
      </x:c>
      <x:c r="G30" s="71"/>
      <x:c r="H30" s="71"/>
      <x:c r="I30" s="71"/>
      <x:c r="J30" s="521"/>
      <x:c r="K30" s="77" t="s">
        <x:v>890</x:v>
      </x:c>
      <x:c r="L30" s="12"/>
    </x:row>
    <x:row r="31" spans="1:12" ht="15" customHeight="1" x14ac:dyDescent="0.4">
      <x:c r="A31" s="72">
        <x:v>31</x:v>
      </x:c>
      <x:c r="B31" s="63"/>
      <x:c r="C31" s="71"/>
      <x:c r="D31" s="71"/>
      <x:c r="E31" s="71"/>
      <x:c r="F31" s="71" t="s">
        <x:v>891</x:v>
      </x:c>
      <x:c r="G31" s="71"/>
      <x:c r="H31" s="71"/>
      <x:c r="I31" s="71"/>
      <x:c r="J31" s="546"/>
      <x:c r="K31" s="77" t="s">
        <x:v>892</x:v>
      </x:c>
      <x:c r="L31" s="12"/>
    </x:row>
    <x:row r="32" spans="1:12" ht="15" customHeight="1" x14ac:dyDescent="0.4">
      <x:c r="A32" s="72">
        <x:v>32</x:v>
      </x:c>
      <x:c r="B32" s="63"/>
      <x:c r="C32" s="71"/>
      <x:c r="D32" s="71"/>
      <x:c r="E32" s="71"/>
      <x:c r="F32" s="71"/>
      <x:c r="G32" s="71"/>
      <x:c r="H32" s="71"/>
      <x:c r="I32" s="71"/>
      <x:c r="J32" s="71"/>
      <x:c r="K32" s="77"/>
      <x:c r="L32" s="12"/>
    </x:row>
    <x:row r="33" spans="1:13" ht="30" customHeight="1" x14ac:dyDescent="0.55000000000000004">
      <x:c r="A33" s="72">
        <x:v>33</x:v>
      </x:c>
      <x:c r="B33" s="63"/>
      <x:c r="C33" s="65" t="s">
        <x:v>893</x:v>
      </x:c>
      <x:c r="D33" s="71"/>
      <x:c r="E33" s="71"/>
      <x:c r="F33" s="71"/>
      <x:c r="G33" s="71"/>
      <x:c r="H33" s="71"/>
      <x:c r="I33" s="71"/>
      <x:c r="J33" s="71"/>
      <x:c r="K33" s="71"/>
      <x:c r="L33" s="12"/>
    </x:row>
    <x:row r="34" spans="1:13" x14ac:dyDescent="0.4">
      <x:c r="A34" s="72">
        <x:v>34</x:v>
      </x:c>
      <x:c r="B34" s="63"/>
      <x:c r="C34" s="82"/>
      <x:c r="D34" s="82"/>
      <x:c r="E34" s="71"/>
      <x:c r="F34" s="71"/>
      <x:c r="G34" s="71"/>
      <x:c r="H34" s="71"/>
      <x:c r="I34" s="71"/>
      <x:c r="J34" s="71"/>
      <x:c r="K34" s="71"/>
      <x:c r="L34" s="12"/>
    </x:row>
    <x:row r="35" spans="1:13" x14ac:dyDescent="0.4">
      <x:c r="A35" s="72">
        <x:v>35</x:v>
      </x:c>
      <x:c r="B35" s="63"/>
      <x:c r="C35" s="71"/>
      <x:c r="D35" s="71"/>
      <x:c r="E35" s="71"/>
      <x:c r="F35" s="71"/>
      <x:c r="G35" s="71"/>
      <x:c r="H35" s="71"/>
      <x:c r="I35" s="71"/>
      <x:c r="J35" s="718" t="s">
        <x:v>894</x:v>
      </x:c>
      <x:c r="K35" s="71"/>
      <x:c r="L35" s="12"/>
    </x:row>
    <x:row r="36" spans="1:13" ht="53.25" customHeight="1" x14ac:dyDescent="0.5">
      <x:c r="A36" s="72">
        <x:v>36</x:v>
      </x:c>
      <x:c r="B36" s="63"/>
      <x:c r="C36" s="71"/>
      <x:c r="D36" s="88" t="s">
        <x:v>895</x:v>
      </x:c>
      <x:c r="E36" s="71"/>
      <x:c r="F36" s="71"/>
      <x:c r="G36" s="71"/>
      <x:c r="H36" s="71"/>
      <x:c r="I36" s="71"/>
      <x:c r="J36" s="719"/>
      <x:c r="K36" s="71"/>
      <x:c r="L36" s="12"/>
    </x:row>
    <x:row r="37" spans="1:13" ht="15" customHeight="1" x14ac:dyDescent="0.4">
      <x:c r="A37" s="72">
        <x:v>37</x:v>
      </x:c>
      <x:c r="B37" s="63"/>
      <x:c r="C37" s="71"/>
      <x:c r="D37" s="71"/>
      <x:c r="E37" s="71"/>
      <x:c r="F37" s="71" t="s">
        <x:v>896</x:v>
      </x:c>
      <x:c r="G37" s="71"/>
      <x:c r="H37" s="71"/>
      <x:c r="I37" s="71"/>
      <x:c r="J37" s="521"/>
      <x:c r="K37" s="71"/>
      <x:c r="L37" s="12"/>
    </x:row>
    <x:row r="38" spans="1:13" ht="15" customHeight="1" thickBot="1" x14ac:dyDescent="0.45">
      <x:c r="A38" s="72">
        <x:v>38</x:v>
      </x:c>
      <x:c r="B38" s="63"/>
      <x:c r="C38" s="71"/>
      <x:c r="D38" s="27" t="s">
        <x:v>161</x:v>
      </x:c>
      <x:c r="E38" s="71"/>
      <x:c r="F38" s="71" t="s">
        <x:v>897</x:v>
      </x:c>
      <x:c r="G38" s="71"/>
      <x:c r="H38" s="71"/>
      <x:c r="I38" s="71"/>
      <x:c r="J38" s="521"/>
      <x:c r="K38" s="71"/>
      <x:c r="L38" s="12"/>
    </x:row>
    <x:row r="39" spans="1:13" ht="15" customHeight="1" thickBot="1" x14ac:dyDescent="0.45">
      <x:c r="A39" s="72">
        <x:v>39</x:v>
      </x:c>
      <x:c r="B39" s="63"/>
      <x:c r="C39" s="71"/>
      <x:c r="D39" s="27"/>
      <x:c r="E39" s="64" t="s">
        <x:v>895</x:v>
      </x:c>
      <x:c r="F39" s="71"/>
      <x:c r="G39" s="71"/>
      <x:c r="H39" s="71"/>
      <x:c r="I39" s="71"/>
      <x:c r="J39" s="268">
        <x:f>J37+J38</x:f>
        <x:v>0</x:v>
      </x:c>
      <x:c r="K39" s="71"/>
      <x:c r="L39" s="12"/>
    </x:row>
    <x:row r="40" spans="1:13" ht="15" customHeight="1" thickBot="1" x14ac:dyDescent="0.45">
      <x:c r="A40" s="72">
        <x:v>40</x:v>
      </x:c>
      <x:c r="B40" s="63"/>
      <x:c r="C40" s="71"/>
      <x:c r="D40" s="27" t="s">
        <x:v>182</x:v>
      </x:c>
      <x:c r="E40" s="71"/>
      <x:c r="F40" s="71" t="s">
        <x:v>898</x:v>
      </x:c>
      <x:c r="G40" s="71"/>
      <x:c r="H40" s="71"/>
      <x:c r="I40" s="71"/>
      <x:c r="J40" s="521"/>
      <x:c r="K40" s="71"/>
      <x:c r="L40" s="12"/>
    </x:row>
    <x:row r="41" spans="1:13" ht="15" customHeight="1" thickBot="1" x14ac:dyDescent="0.45">
      <x:c r="A41" s="72">
        <x:v>41</x:v>
      </x:c>
      <x:c r="B41" s="63"/>
      <x:c r="C41" s="71"/>
      <x:c r="D41" s="27"/>
      <x:c r="E41" s="64" t="s">
        <x:v>899</x:v>
      </x:c>
      <x:c r="F41" s="71"/>
      <x:c r="G41" s="71"/>
      <x:c r="H41" s="71"/>
      <x:c r="I41" s="71"/>
      <x:c r="J41" s="268">
        <x:f>J39-J40</x:f>
        <x:v>0</x:v>
      </x:c>
      <x:c r="K41" s="71"/>
      <x:c r="L41" s="12"/>
    </x:row>
    <x:row r="42" spans="1:13" ht="30" customHeight="1" x14ac:dyDescent="0.5">
      <x:c r="A42" s="72">
        <x:v>42</x:v>
      </x:c>
      <x:c r="B42" s="63"/>
      <x:c r="C42" s="71"/>
      <x:c r="D42" s="88" t="s">
        <x:v>900</x:v>
      </x:c>
      <x:c r="E42" s="71"/>
      <x:c r="F42" s="71"/>
      <x:c r="G42" s="71"/>
      <x:c r="H42" s="71"/>
      <x:c r="I42" s="71"/>
      <x:c r="J42" s="84" t="s">
        <x:v>901</x:v>
      </x:c>
      <x:c r="K42" s="84"/>
      <x:c r="L42" s="12"/>
    </x:row>
    <x:row r="43" spans="1:13" ht="15" customHeight="1" x14ac:dyDescent="0.4">
      <x:c r="A43" s="72">
        <x:v>43</x:v>
      </x:c>
      <x:c r="B43" s="63"/>
      <x:c r="C43" s="71"/>
      <x:c r="D43" s="27"/>
      <x:c r="E43" s="71"/>
      <x:c r="F43" s="71" t="s">
        <x:v>902</x:v>
      </x:c>
      <x:c r="G43" s="71"/>
      <x:c r="H43" s="71"/>
      <x:c r="I43" s="71"/>
      <x:c r="J43" s="521"/>
      <x:c r="K43" s="71"/>
      <x:c r="L43" s="12"/>
    </x:row>
    <x:row r="44" spans="1:13" ht="15" customHeight="1" x14ac:dyDescent="0.4">
      <x:c r="A44" s="72">
        <x:v>44</x:v>
      </x:c>
      <x:c r="B44" s="63"/>
      <x:c r="C44" s="71"/>
      <x:c r="D44" s="27" t="s">
        <x:v>182</x:v>
      </x:c>
      <x:c r="E44" s="71"/>
      <x:c r="F44" s="71" t="s">
        <x:v>903</x:v>
      </x:c>
      <x:c r="G44" s="71"/>
      <x:c r="H44" s="71"/>
      <x:c r="I44" s="71"/>
      <x:c r="J44" s="521"/>
      <x:c r="K44" s="71"/>
      <x:c r="L44" s="12"/>
    </x:row>
    <x:row r="45" spans="1:13" ht="15" customHeight="1" x14ac:dyDescent="0.4">
      <x:c r="A45" s="72">
        <x:v>45</x:v>
      </x:c>
      <x:c r="B45" s="63"/>
      <x:c r="C45" s="71"/>
      <x:c r="D45" s="27" t="s">
        <x:v>161</x:v>
      </x:c>
      <x:c r="E45" s="71"/>
      <x:c r="F45" s="71" t="s">
        <x:v>904</x:v>
      </x:c>
      <x:c r="G45" s="71"/>
      <x:c r="H45" s="71"/>
      <x:c r="I45" s="71"/>
      <x:c r="J45" s="521"/>
      <x:c r="K45" s="71"/>
      <x:c r="L45" s="12"/>
    </x:row>
    <x:row r="46" spans="1:13" ht="15" customHeight="1" thickBot="1" x14ac:dyDescent="0.45">
      <x:c r="A46" s="72">
        <x:v>46</x:v>
      </x:c>
      <x:c r="B46" s="63"/>
      <x:c r="C46" s="71"/>
      <x:c r="D46" s="27" t="s">
        <x:v>182</x:v>
      </x:c>
      <x:c r="E46" s="71"/>
      <x:c r="F46" s="71" t="s">
        <x:v>905</x:v>
      </x:c>
      <x:c r="G46" s="71"/>
      <x:c r="H46" s="71"/>
      <x:c r="I46" s="71"/>
      <x:c r="J46" s="521"/>
      <x:c r="K46" s="71"/>
      <x:c r="L46" s="12"/>
    </x:row>
    <x:row r="47" spans="1:13" ht="15" customHeight="1" thickBot="1" x14ac:dyDescent="0.45">
      <x:c r="A47" s="72">
        <x:v>47</x:v>
      </x:c>
      <x:c r="B47" s="63"/>
      <x:c r="C47" s="71"/>
      <x:c r="D47" s="71"/>
      <x:c r="E47" s="64" t="s">
        <x:v>906</x:v>
      </x:c>
      <x:c r="F47" s="71"/>
      <x:c r="G47" s="71"/>
      <x:c r="H47" s="71"/>
      <x:c r="I47" s="71"/>
      <x:c r="J47" s="268">
        <x:f>J43-J44+J45-J46</x:f>
        <x:v>0</x:v>
      </x:c>
      <x:c r="K47" s="71"/>
      <x:c r="L47" s="12"/>
    </x:row>
    <x:row r="48" spans="1:13" ht="15" customHeight="1" thickBot="1" x14ac:dyDescent="0.45">
      <x:c r="A48" s="72">
        <x:v>48</x:v>
      </x:c>
      <x:c r="B48" s="63"/>
      <x:c r="C48" s="71"/>
      <x:c r="D48" s="27" t="s">
        <x:v>182</x:v>
      </x:c>
      <x:c r="E48" s="71"/>
      <x:c r="F48" s="71" t="s">
        <x:v>907</x:v>
      </x:c>
      <x:c r="G48" s="71"/>
      <x:c r="H48" s="71"/>
      <x:c r="I48" s="71"/>
      <x:c r="J48" s="268">
        <x:f>'S8.Billed Quantities+Revenues'!H28/1000</x:f>
        <x:v>0</x:v>
      </x:c>
      <x:c r="K48" s="71"/>
      <x:c r="L48" s="12"/>
      <x:c r="M48" s="446" t="s">
        <x:v>908</x:v>
      </x:c>
    </x:row>
    <x:row r="49" spans="1:13" ht="15" customHeight="1" thickBot="1" x14ac:dyDescent="0.45">
      <x:c r="A49" s="72">
        <x:v>49</x:v>
      </x:c>
      <x:c r="B49" s="63"/>
      <x:c r="C49" s="71"/>
      <x:c r="D49" s="27"/>
      <x:c r="E49" s="64" t="s">
        <x:v>909</x:v>
      </x:c>
      <x:c r="F49" s="71"/>
      <x:c r="G49" s="71"/>
      <x:c r="H49" s="71"/>
      <x:c r="I49" s="71"/>
      <x:c r="J49" s="268">
        <x:f>J47-J48</x:f>
        <x:v>0</x:v>
      </x:c>
      <x:c r="K49" s="275">
        <x:f>IF(J47=0,0,J49/J47)</x:f>
        <x:v>0</x:v>
      </x:c>
      <x:c r="L49" s="12"/>
    </x:row>
    <x:row r="50" spans="1:13" ht="12.75" customHeight="1" thickBot="1" x14ac:dyDescent="0.45">
      <x:c r="A50" s="72">
        <x:v>50</x:v>
      </x:c>
      <x:c r="B50" s="63"/>
      <x:c r="C50" s="71"/>
      <x:c r="D50" s="71"/>
      <x:c r="E50" s="71"/>
      <x:c r="F50" s="71"/>
      <x:c r="G50" s="71"/>
      <x:c r="H50" s="71"/>
      <x:c r="I50" s="71"/>
      <x:c r="J50" s="71"/>
      <x:c r="K50" s="71"/>
      <x:c r="L50" s="12"/>
    </x:row>
    <x:row r="51" spans="1:13" ht="15" customHeight="1" thickBot="1" x14ac:dyDescent="0.45">
      <x:c r="A51" s="72">
        <x:v>51</x:v>
      </x:c>
      <x:c r="B51" s="63"/>
      <x:c r="C51" s="71"/>
      <x:c r="D51" s="71"/>
      <x:c r="E51" s="64" t="s">
        <x:v>910</x:v>
      </x:c>
      <x:c r="F51" s="71"/>
      <x:c r="G51" s="71"/>
      <x:c r="H51" s="71"/>
      <x:c r="I51" s="71"/>
      <x:c r="J51" s="276">
        <x:f>IF(J41&lt;&gt;0,J47/(J41*8760)*1000,0)</x:f>
        <x:v>0</x:v>
      </x:c>
      <x:c r="K51" s="71"/>
      <x:c r="L51" s="12"/>
    </x:row>
    <x:row r="52" spans="1:13" ht="30" customHeight="1" x14ac:dyDescent="0.55000000000000004">
      <x:c r="A52" s="72">
        <x:v>52</x:v>
      </x:c>
      <x:c r="B52" s="63"/>
      <x:c r="C52" s="191" t="s">
        <x:v>911</x:v>
      </x:c>
      <x:c r="D52" s="192"/>
      <x:c r="E52" s="192"/>
      <x:c r="F52" s="192"/>
      <x:c r="G52" s="71"/>
      <x:c r="H52" s="71"/>
      <x:c r="I52" s="71"/>
      <x:c r="J52" s="93"/>
      <x:c r="K52" s="71"/>
      <x:c r="L52" s="12"/>
    </x:row>
    <x:row r="53" spans="1:13" ht="15.75" x14ac:dyDescent="0.5">
      <x:c r="A53" s="72">
        <x:v>53</x:v>
      </x:c>
      <x:c r="B53" s="63"/>
      <x:c r="C53" s="93"/>
      <x:c r="D53" s="93"/>
      <x:c r="E53" s="93"/>
      <x:c r="F53" s="89"/>
      <x:c r="G53" s="71"/>
      <x:c r="H53" s="71"/>
      <x:c r="I53" s="71"/>
      <x:c r="J53" s="190" t="s">
        <x:v>912</x:v>
      </x:c>
      <x:c r="K53" s="71"/>
      <x:c r="L53" s="12"/>
    </x:row>
    <x:row r="54" spans="1:13" ht="15" customHeight="1" x14ac:dyDescent="0.4">
      <x:c r="A54" s="72">
        <x:v>54</x:v>
      </x:c>
      <x:c r="B54" s="63"/>
      <x:c r="C54" s="14"/>
      <x:c r="D54" s="87"/>
      <x:c r="E54" s="87"/>
      <x:c r="F54" s="167" t="s">
        <x:v>913</x:v>
      </x:c>
      <x:c r="G54" s="71"/>
      <x:c r="H54" s="71"/>
      <x:c r="I54" s="71"/>
      <x:c r="J54" s="202"/>
      <x:c r="K54" s="71"/>
      <x:c r="L54" s="12"/>
      <x:c r="M54" s="127" t="s">
        <x:v>689</x:v>
      </x:c>
    </x:row>
    <x:row r="55" spans="1:13" ht="15" customHeight="1" thickBot="1" x14ac:dyDescent="0.45">
      <x:c r="A55" s="72">
        <x:v>55</x:v>
      </x:c>
      <x:c r="B55" s="63"/>
      <x:c r="C55" s="14"/>
      <x:c r="D55" s="73"/>
      <x:c r="E55" s="87"/>
      <x:c r="F55" s="167" t="s">
        <x:v>914</x:v>
      </x:c>
      <x:c r="G55" s="71"/>
      <x:c r="H55" s="71"/>
      <x:c r="I55" s="71"/>
      <x:c r="J55" s="202"/>
      <x:c r="K55" s="71"/>
      <x:c r="L55" s="12"/>
    </x:row>
    <x:row r="56" spans="1:13" ht="15" customHeight="1" thickBot="1" x14ac:dyDescent="0.45">
      <x:c r="A56" s="72">
        <x:v>56</x:v>
      </x:c>
      <x:c r="B56" s="63"/>
      <x:c r="C56" s="71"/>
      <x:c r="D56" s="73"/>
      <x:c r="E56" s="172" t="s">
        <x:v>915</x:v>
      </x:c>
      <x:c r="F56" s="170"/>
      <x:c r="G56" s="71"/>
      <x:c r="H56" s="71"/>
      <x:c r="I56" s="71"/>
      <x:c r="J56" s="261">
        <x:f>J54+J55</x:f>
        <x:v>0</x:v>
      </x:c>
      <x:c r="K56" s="71"/>
      <x:c r="L56" s="12"/>
    </x:row>
    <x:row r="57" spans="1:13" ht="15.75" x14ac:dyDescent="0.5">
      <x:c r="A57" s="72">
        <x:v>57</x:v>
      </x:c>
      <x:c r="B57" s="63"/>
      <x:c r="C57" s="71"/>
      <x:c r="D57" s="73"/>
      <x:c r="E57" s="87"/>
      <x:c r="F57" s="71"/>
      <x:c r="G57" s="71"/>
      <x:c r="H57" s="71"/>
      <x:c r="I57" s="71"/>
      <x:c r="J57" s="93"/>
      <x:c r="K57" s="71"/>
      <x:c r="L57" s="12"/>
    </x:row>
    <x:row r="58" spans="1:13" x14ac:dyDescent="0.4">
      <x:c r="A58" s="484">
        <x:v>58</x:v>
      </x:c>
      <x:c r="B58" s="63"/>
      <x:c r="C58" s="71"/>
      <x:c r="D58" s="73"/>
      <x:c r="E58" s="87"/>
      <x:c r="F58" s="71"/>
      <x:c r="G58" s="71"/>
      <x:c r="H58" s="71"/>
      <x:c r="I58" s="71"/>
      <x:c r="J58" s="502" t="s">
        <x:v>912</x:v>
      </x:c>
      <x:c r="K58" s="71"/>
      <x:c r="L58" s="12"/>
    </x:row>
    <x:row r="59" spans="1:13" ht="15" customHeight="1" x14ac:dyDescent="0.4">
      <x:c r="A59" s="484">
        <x:v>59</x:v>
      </x:c>
      <x:c r="B59" s="63"/>
      <x:c r="C59" s="71"/>
      <x:c r="D59" s="73"/>
      <x:c r="E59" s="87"/>
      <x:c r="F59" s="323" t="s">
        <x:v>916</x:v>
      </x:c>
      <x:c r="G59" s="71"/>
      <x:c r="H59" s="71"/>
      <x:c r="I59" s="71"/>
      <x:c r="J59" s="536"/>
      <x:c r="K59" s="71"/>
      <x:c r="L59" s="12"/>
      <x:c r="M59" s="439"/>
    </x:row>
    <x:row r="60" spans="1:13" ht="15" customHeight="1" thickBot="1" x14ac:dyDescent="0.45">
      <x:c r="A60" s="484">
        <x:v>60</x:v>
      </x:c>
      <x:c r="B60" s="63"/>
      <x:c r="C60" s="71"/>
      <x:c r="D60" s="73"/>
      <x:c r="E60" s="87"/>
      <x:c r="F60" s="323" t="s">
        <x:v>917</x:v>
      </x:c>
      <x:c r="G60" s="71"/>
      <x:c r="H60" s="71"/>
      <x:c r="I60" s="71"/>
      <x:c r="J60" s="536"/>
      <x:c r="K60" s="71"/>
      <x:c r="L60" s="12"/>
      <x:c r="M60" s="439"/>
    </x:row>
    <x:row r="61" spans="1:13" ht="13.5" thickBot="1" x14ac:dyDescent="0.45">
      <x:c r="A61" s="484">
        <x:v>61</x:v>
      </x:c>
      <x:c r="B61" s="63"/>
      <x:c r="C61" s="71"/>
      <x:c r="D61" s="73"/>
      <x:c r="E61" s="501" t="s">
        <x:v>918</x:v>
      </x:c>
      <x:c r="F61" s="56"/>
      <x:c r="G61" s="71"/>
      <x:c r="H61" s="71"/>
      <x:c r="I61" s="71"/>
      <x:c r="J61" s="261">
        <x:f>J59+J60</x:f>
        <x:v>0</x:v>
      </x:c>
      <x:c r="K61" s="71"/>
      <x:c r="L61" s="12"/>
      <x:c r="M61" s="439"/>
    </x:row>
    <x:row r="62" spans="1:13" ht="15" customHeight="1" x14ac:dyDescent="0.4">
      <x:c r="A62" s="418"/>
      <x:c r="B62" s="66"/>
      <x:c r="C62" s="17"/>
      <x:c r="D62" s="17"/>
      <x:c r="E62" s="17"/>
      <x:c r="F62" s="17"/>
      <x:c r="G62" s="17"/>
      <x:c r="H62" s="17"/>
      <x:c r="I62" s="17"/>
      <x:c r="J62" s="17"/>
      <x:c r="K62" s="17"/>
      <x:c r="L62" s="20"/>
    </x:row>
  </x:sheetData>
  <x:sheetProtection formatRows="0" insertRows="0"/>
  <x:mergeCells count="10">
    <x:mergeCell ref="J35:J36"/>
    <x:mergeCell ref="I2:K2"/>
    <x:mergeCell ref="I3:K3"/>
    <x:mergeCell ref="I4:K4"/>
    <x:mergeCell ref="A6:J6"/>
    <x:mergeCell ref="C15:D15"/>
    <x:mergeCell ref="C11:D11"/>
    <x:mergeCell ref="C12:D12"/>
    <x:mergeCell ref="C13:D13"/>
    <x:mergeCell ref="C14:D14"/>
  </x:mergeCells>
  <x:dataValidations count="2">
    <x:dataValidation allowBlank="1" showInputMessage="1" showErrorMessage="1" prompt="Please enter Network / Sub-Network Name" sqref="I4:K4" xr:uid="{00000000-0002-0000-1400-000000000000}"/>
    <x:dataValidation allowBlank="1" showInputMessage="1" showErrorMessage="1" prompt="Please enter text" sqref="F11:F15 F21:F25" xr:uid="{00000000-0002-0000-1400-000001000000}"/>
  </x:dataValidations>
  <x:pageMargins left="0.70866141732283472" right="0.70866141732283472" top="0.74803149606299213" bottom="0.74803149606299213" header="0.31496062992125989" footer="0.31496062992125989"/>
  <x:pageSetup paperSize="9" scale="61" fitToHeight="2" orientation="portrait" r:id="rId1"/>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500-000000000000}" mc:Ignorable="x14ac xr xr2 xr3">
  <x:sheetPr codeName="Sheet6">
    <x:tabColor theme="7" tint="-0.499984740745262"/>
  </x:sheetPr>
  <x:dimension ref="A1:M94"/>
  <x:sheetViews>
    <x:sheetView showGridLines="0" view="pageBreakPreview" topLeftCell="A69" zoomScaleNormal="55" zoomScaleSheetLayoutView="100" workbookViewId="0">
      <x:selection activeCell="J80" sqref="J80"/>
    </x:sheetView>
  </x:sheetViews>
  <x:sheetFormatPr defaultColWidth="9" defaultRowHeight="13.15" x14ac:dyDescent="0.4"/>
  <x:cols>
    <x:col min="1" max="1" width="4.85546875" customWidth="1"/>
    <x:col min="2" max="2" width="3.28515625" customWidth="1"/>
    <x:col min="3" max="3" width="6" customWidth="1"/>
    <x:col min="4" max="5" width="2.28515625" customWidth="1"/>
    <x:col min="6" max="6" width="70.7109375" customWidth="1"/>
    <x:col min="7" max="7" width="23.28515625" customWidth="1"/>
    <x:col min="8" max="9" width="16" customWidth="1"/>
    <x:col min="10" max="10" width="9" customWidth="1"/>
    <x:col min="11" max="11" width="16" customWidth="1"/>
    <x:col min="12" max="12" width="2.7109375" customWidth="1"/>
  </x:cols>
  <x:sheetData>
    <x:row r="1" spans="1:12" ht="15" customHeight="1" x14ac:dyDescent="0.4">
      <x:c r="A1" s="315"/>
      <x:c r="B1" s="312"/>
      <x:c r="C1" s="312"/>
      <x:c r="D1" s="312"/>
      <x:c r="E1" s="312"/>
      <x:c r="F1" s="312"/>
      <x:c r="G1" s="312"/>
      <x:c r="H1" s="312"/>
      <x:c r="I1" s="312"/>
      <x:c r="J1" s="312"/>
      <x:c r="K1" s="312"/>
      <x:c r="L1" s="311"/>
    </x:row>
    <x:row r="2" spans="1:12" ht="18" customHeight="1" x14ac:dyDescent="0.5">
      <x:c r="A2" s="46"/>
      <x:c r="B2" s="259"/>
      <x:c r="C2" s="259"/>
      <x:c r="D2" s="259"/>
      <x:c r="E2" s="259"/>
      <x:c r="F2" s="259"/>
      <x:c r="G2" s="259"/>
      <x:c r="H2" s="60" t="s">
        <x:v>5</x:v>
      </x:c>
      <x:c r="I2" s="631" t="str">
        <x:f>IF(NOT(ISBLANK(CoverSheet!$C$8)),CoverSheet!$C$8,"")</x:f>
        <x:v/>
      </x:c>
      <x:c r="J2" s="631"/>
      <x:c r="K2" s="631"/>
      <x:c r="L2" s="23"/>
    </x:row>
    <x:row r="3" spans="1:12" ht="18" customHeight="1" x14ac:dyDescent="0.5">
      <x:c r="A3" s="46"/>
      <x:c r="B3" s="259"/>
      <x:c r="C3" s="259"/>
      <x:c r="D3" s="259"/>
      <x:c r="E3" s="259"/>
      <x:c r="F3" s="259"/>
      <x:c r="G3" s="259"/>
      <x:c r="H3" s="60" t="s">
        <x:v>74</x:v>
      </x:c>
      <x:c r="I3" s="632" t="str">
        <x:f>IF(ISNUMBER(CoverSheet!$C$12),CoverSheet!$C$12,"")</x:f>
        <x:v/>
      </x:c>
      <x:c r="J3" s="632"/>
      <x:c r="K3" s="632"/>
      <x:c r="L3" s="23"/>
    </x:row>
    <x:row r="4" spans="1:12" ht="18" customHeight="1" x14ac:dyDescent="0.65">
      <x:c r="A4" s="79"/>
      <x:c r="B4" s="80"/>
      <x:c r="C4" s="259"/>
      <x:c r="D4" s="259"/>
      <x:c r="E4" s="259"/>
      <x:c r="F4" s="259"/>
      <x:c r="G4" s="259"/>
      <x:c r="H4" s="60" t="s">
        <x:v>732</x:v>
      </x:c>
      <x:c r="I4" s="699"/>
      <x:c r="J4" s="699"/>
      <x:c r="K4" s="699"/>
      <x:c r="L4" s="23"/>
    </x:row>
    <x:row r="5" spans="1:12" ht="21" x14ac:dyDescent="0.65">
      <x:c r="A5" s="144" t="s">
        <x:v>919</x:v>
      </x:c>
      <x:c r="B5" s="80"/>
      <x:c r="C5" s="259"/>
      <x:c r="D5" s="259"/>
      <x:c r="E5" s="259"/>
      <x:c r="F5" s="259"/>
      <x:c r="G5" s="259"/>
      <x:c r="H5" s="59"/>
      <x:c r="I5" s="201"/>
      <x:c r="J5" s="59"/>
      <x:c r="K5" s="59"/>
      <x:c r="L5" s="23"/>
    </x:row>
    <x:row r="6" spans="1:12" ht="48" customHeight="1" x14ac:dyDescent="0.4">
      <x:c r="A6" s="629" t="s">
        <x:v>920</x:v>
      </x:c>
      <x:c r="B6" s="633"/>
      <x:c r="C6" s="633"/>
      <x:c r="D6" s="633"/>
      <x:c r="E6" s="633"/>
      <x:c r="F6" s="633"/>
      <x:c r="G6" s="633"/>
      <x:c r="H6" s="633"/>
      <x:c r="I6" s="633"/>
      <x:c r="J6" s="633"/>
      <x:c r="K6" s="633"/>
      <x:c r="L6" s="61"/>
    </x:row>
    <x:row r="7" spans="1:12" ht="15" customHeight="1" x14ac:dyDescent="0.4">
      <x:c r="A7" s="55" t="s">
        <x:v>77</x:v>
      </x:c>
      <x:c r="B7" s="201"/>
      <x:c r="C7" s="54"/>
      <x:c r="D7" s="259"/>
      <x:c r="E7" s="259"/>
      <x:c r="F7" s="259"/>
      <x:c r="G7" s="259"/>
      <x:c r="H7" s="259"/>
      <x:c r="I7" s="259"/>
      <x:c r="J7" s="259"/>
      <x:c r="K7" s="259"/>
      <x:c r="L7" s="23"/>
    </x:row>
    <x:row r="8" spans="1:12" ht="30" customHeight="1" x14ac:dyDescent="0.55000000000000004">
      <x:c r="A8" s="72">
        <x:v>8</x:v>
      </x:c>
      <x:c r="B8" s="63"/>
      <x:c r="C8" s="65" t="s">
        <x:v>921</x:v>
      </x:c>
      <x:c r="D8" s="71"/>
      <x:c r="E8" s="71"/>
      <x:c r="F8" s="71"/>
      <x:c r="G8" s="71"/>
      <x:c r="H8" s="71"/>
      <x:c r="I8" s="71"/>
      <x:c r="J8" s="71"/>
      <x:c r="K8" s="71"/>
      <x:c r="L8" s="12"/>
    </x:row>
    <x:row r="9" spans="1:12" ht="27" x14ac:dyDescent="0.5">
      <x:c r="A9" s="72">
        <x:v>9</x:v>
      </x:c>
      <x:c r="B9" s="63"/>
      <x:c r="C9" s="37"/>
      <x:c r="D9" s="88" t="s">
        <x:v>922</x:v>
      </x:c>
      <x:c r="E9" s="73"/>
      <x:c r="F9" s="87"/>
      <x:c r="G9" s="87"/>
      <x:c r="H9" s="89" t="s">
        <x:v>923</x:v>
      </x:c>
      <x:c r="I9" s="71"/>
      <x:c r="J9" s="71"/>
      <x:c r="K9" s="71"/>
      <x:c r="L9" s="12"/>
    </x:row>
    <x:row r="10" spans="1:12" ht="15" customHeight="1" x14ac:dyDescent="0.4">
      <x:c r="A10" s="72">
        <x:v>10</x:v>
      </x:c>
      <x:c r="B10" s="63"/>
      <x:c r="C10" s="122"/>
      <x:c r="D10" s="71"/>
      <x:c r="E10" s="73"/>
      <x:c r="F10" s="87" t="s">
        <x:v>924</x:v>
      </x:c>
      <x:c r="G10" s="87"/>
      <x:c r="H10" s="521"/>
      <x:c r="I10" s="71"/>
      <x:c r="J10" s="71"/>
      <x:c r="K10" s="71"/>
      <x:c r="L10" s="12"/>
    </x:row>
    <x:row r="11" spans="1:12" ht="15" customHeight="1" x14ac:dyDescent="0.4">
      <x:c r="A11" s="72">
        <x:v>11</x:v>
      </x:c>
      <x:c r="B11" s="63"/>
      <x:c r="C11" s="122"/>
      <x:c r="D11" s="71"/>
      <x:c r="E11" s="73"/>
      <x:c r="F11" s="87" t="s">
        <x:v>925</x:v>
      </x:c>
      <x:c r="G11" s="87"/>
      <x:c r="H11" s="521"/>
      <x:c r="I11" s="71"/>
      <x:c r="J11" s="71"/>
      <x:c r="K11" s="71"/>
      <x:c r="L11" s="12"/>
    </x:row>
    <x:row r="12" spans="1:12" ht="15" customHeight="1" x14ac:dyDescent="0.4">
      <x:c r="A12" s="72">
        <x:v>12</x:v>
      </x:c>
      <x:c r="B12" s="63"/>
      <x:c r="C12" s="122"/>
      <x:c r="D12" s="71"/>
      <x:c r="E12" s="73"/>
      <x:c r="F12" s="87" t="s">
        <x:v>926</x:v>
      </x:c>
      <x:c r="G12" s="87"/>
      <x:c r="H12" s="521"/>
      <x:c r="I12" s="71"/>
      <x:c r="J12" s="71"/>
      <x:c r="K12" s="71"/>
      <x:c r="L12" s="12"/>
    </x:row>
    <x:row r="13" spans="1:12" ht="15" customHeight="1" x14ac:dyDescent="0.4">
      <x:c r="A13" s="72">
        <x:v>13</x:v>
      </x:c>
      <x:c r="B13" s="63"/>
      <x:c r="C13" s="122"/>
      <x:c r="D13" s="71"/>
      <x:c r="E13" s="73"/>
      <x:c r="F13" s="87" t="s">
        <x:v>927</x:v>
      </x:c>
      <x:c r="G13" s="87"/>
      <x:c r="H13" s="521"/>
      <x:c r="I13" s="71"/>
      <x:c r="J13" s="71"/>
      <x:c r="K13" s="71"/>
      <x:c r="L13" s="12"/>
    </x:row>
    <x:row r="14" spans="1:12" ht="15" customHeight="1" x14ac:dyDescent="0.4">
      <x:c r="A14" s="72">
        <x:v>14</x:v>
      </x:c>
      <x:c r="B14" s="63"/>
      <x:c r="C14" s="122"/>
      <x:c r="D14" s="71"/>
      <x:c r="E14" s="73"/>
      <x:c r="F14" s="87" t="s">
        <x:v>928</x:v>
      </x:c>
      <x:c r="G14" s="87"/>
      <x:c r="H14" s="521"/>
      <x:c r="I14" s="71"/>
      <x:c r="J14" s="71"/>
      <x:c r="K14" s="71"/>
      <x:c r="L14" s="12"/>
    </x:row>
    <x:row r="15" spans="1:12" ht="15" customHeight="1" x14ac:dyDescent="0.4">
      <x:c r="A15" s="72">
        <x:v>15</x:v>
      </x:c>
      <x:c r="B15" s="63"/>
      <x:c r="C15" s="122"/>
      <x:c r="D15" s="71"/>
      <x:c r="E15" s="73"/>
      <x:c r="F15" s="87" t="s">
        <x:v>929</x:v>
      </x:c>
      <x:c r="G15" s="87"/>
      <x:c r="H15" s="521"/>
      <x:c r="I15" s="71"/>
      <x:c r="J15" s="71"/>
      <x:c r="K15" s="71"/>
      <x:c r="L15" s="12"/>
    </x:row>
    <x:row r="16" spans="1:12" ht="15" customHeight="1" x14ac:dyDescent="0.4">
      <x:c r="A16" s="72">
        <x:v>16</x:v>
      </x:c>
      <x:c r="B16" s="63"/>
      <x:c r="C16" s="122"/>
      <x:c r="D16" s="71"/>
      <x:c r="E16" s="73"/>
      <x:c r="F16" s="87" t="s">
        <x:v>930</x:v>
      </x:c>
      <x:c r="G16" s="87"/>
      <x:c r="H16" s="521"/>
      <x:c r="I16" s="71"/>
      <x:c r="J16" s="71"/>
      <x:c r="K16" s="71"/>
      <x:c r="L16" s="12"/>
    </x:row>
    <x:row r="17" spans="1:12" ht="15" customHeight="1" x14ac:dyDescent="0.4">
      <x:c r="A17" s="72">
        <x:v>17</x:v>
      </x:c>
      <x:c r="B17" s="63"/>
      <x:c r="C17" s="122"/>
      <x:c r="D17" s="71"/>
      <x:c r="E17" s="73"/>
      <x:c r="F17" s="87" t="s">
        <x:v>931</x:v>
      </x:c>
      <x:c r="G17" s="87"/>
      <x:c r="H17" s="521"/>
      <x:c r="I17" s="71"/>
      <x:c r="J17" s="71"/>
      <x:c r="K17" s="71"/>
      <x:c r="L17" s="12"/>
    </x:row>
    <x:row r="18" spans="1:12" ht="15" customHeight="1" x14ac:dyDescent="0.4">
      <x:c r="A18" s="72">
        <x:v>18</x:v>
      </x:c>
      <x:c r="B18" s="63"/>
      <x:c r="C18" s="122"/>
      <x:c r="D18" s="71"/>
      <x:c r="E18" s="73"/>
      <x:c r="F18" s="87" t="s">
        <x:v>932</x:v>
      </x:c>
      <x:c r="G18" s="87"/>
      <x:c r="H18" s="521"/>
      <x:c r="I18" s="71"/>
      <x:c r="J18" s="71"/>
      <x:c r="K18" s="71"/>
      <x:c r="L18" s="12"/>
    </x:row>
    <x:row r="19" spans="1:12" ht="15" customHeight="1" x14ac:dyDescent="0.4">
      <x:c r="A19" s="72">
        <x:v>19</x:v>
      </x:c>
      <x:c r="B19" s="63"/>
      <x:c r="C19" s="122"/>
      <x:c r="D19" s="71"/>
      <x:c r="E19" s="73" t="s">
        <x:v>406</x:v>
      </x:c>
      <x:c r="F19" s="87"/>
      <x:c r="G19" s="87"/>
      <x:c r="H19" s="203">
        <x:f>SUM(H10:H18)</x:f>
        <x:v>0</x:v>
      </x:c>
      <x:c r="I19" s="71"/>
      <x:c r="J19" s="71"/>
      <x:c r="K19" s="71"/>
      <x:c r="L19" s="12"/>
    </x:row>
    <x:row r="20" spans="1:12" ht="15" customHeight="1" x14ac:dyDescent="0.4">
      <x:c r="A20" s="72">
        <x:v>20</x:v>
      </x:c>
      <x:c r="B20" s="63"/>
      <x:c r="C20" s="122"/>
      <x:c r="D20" s="71"/>
      <x:c r="E20" s="73"/>
      <x:c r="F20" s="87"/>
      <x:c r="G20" s="87"/>
      <x:c r="H20" s="87"/>
      <x:c r="I20" s="71"/>
      <x:c r="J20" s="71"/>
      <x:c r="K20" s="71"/>
      <x:c r="L20" s="12"/>
    </x:row>
    <x:row r="21" spans="1:12" ht="15" customHeight="1" x14ac:dyDescent="0.5">
      <x:c r="A21" s="72">
        <x:v>21</x:v>
      </x:c>
      <x:c r="B21" s="63"/>
      <x:c r="C21" s="122"/>
      <x:c r="D21" s="88" t="s">
        <x:v>933</x:v>
      </x:c>
      <x:c r="E21" s="113"/>
      <x:c r="F21" s="71"/>
      <x:c r="G21" s="71"/>
      <x:c r="H21" s="89" t="s">
        <x:v>934</x:v>
      </x:c>
      <x:c r="I21" s="89" t="s">
        <x:v>935</x:v>
      </x:c>
      <x:c r="J21" s="71"/>
      <x:c r="K21" s="71"/>
      <x:c r="L21" s="12"/>
    </x:row>
    <x:row r="22" spans="1:12" ht="15" customHeight="1" x14ac:dyDescent="0.4">
      <x:c r="A22" s="72">
        <x:v>22</x:v>
      </x:c>
      <x:c r="B22" s="63"/>
      <x:c r="C22" s="122"/>
      <x:c r="D22" s="87"/>
      <x:c r="E22" s="73"/>
      <x:c r="F22" s="87" t="s">
        <x:v>936</x:v>
      </x:c>
      <x:c r="G22" s="87"/>
      <x:c r="H22" s="521"/>
      <x:c r="I22" s="521"/>
      <x:c r="J22" s="71"/>
      <x:c r="K22" s="89"/>
      <x:c r="L22" s="12"/>
    </x:row>
    <x:row r="23" spans="1:12" ht="15" customHeight="1" x14ac:dyDescent="0.4">
      <x:c r="A23" s="72">
        <x:v>23</x:v>
      </x:c>
      <x:c r="B23" s="63"/>
      <x:c r="C23" s="71"/>
      <x:c r="D23" s="71"/>
      <x:c r="E23" s="71"/>
      <x:c r="F23" s="71"/>
      <x:c r="G23" s="71"/>
      <x:c r="H23" s="71"/>
      <x:c r="I23" s="71"/>
      <x:c r="J23" s="71"/>
      <x:c r="K23" s="71"/>
      <x:c r="L23" s="12"/>
    </x:row>
    <x:row r="24" spans="1:12" ht="19.5" customHeight="1" x14ac:dyDescent="0.5">
      <x:c r="A24" s="72">
        <x:v>24</x:v>
      </x:c>
      <x:c r="B24" s="63"/>
      <x:c r="C24" s="37"/>
      <x:c r="D24" s="88" t="s">
        <x:v>937</x:v>
      </x:c>
      <x:c r="E24" s="73"/>
      <x:c r="F24" s="87"/>
      <x:c r="G24" s="87"/>
      <x:c r="H24" s="89" t="s">
        <x:v>938</x:v>
      </x:c>
      <x:c r="I24" s="89" t="s">
        <x:v>939</x:v>
      </x:c>
      <x:c r="J24" s="71"/>
      <x:c r="K24" s="89"/>
      <x:c r="L24" s="12"/>
    </x:row>
    <x:row r="25" spans="1:12" ht="15" customHeight="1" x14ac:dyDescent="0.4">
      <x:c r="A25" s="72">
        <x:v>25</x:v>
      </x:c>
      <x:c r="B25" s="63"/>
      <x:c r="C25" s="122"/>
      <x:c r="D25" s="87"/>
      <x:c r="E25" s="73"/>
      <x:c r="F25" s="87" t="s">
        <x:v>924</x:v>
      </x:c>
      <x:c r="G25" s="87"/>
      <x:c r="H25" s="547"/>
      <x:c r="I25" s="524"/>
      <x:c r="J25" s="71"/>
      <x:c r="K25" s="71"/>
      <x:c r="L25" s="12"/>
    </x:row>
    <x:row r="26" spans="1:12" ht="15" customHeight="1" x14ac:dyDescent="0.4">
      <x:c r="A26" s="72">
        <x:v>26</x:v>
      </x:c>
      <x:c r="B26" s="63"/>
      <x:c r="C26" s="122"/>
      <x:c r="D26" s="87"/>
      <x:c r="E26" s="73"/>
      <x:c r="F26" s="87" t="s">
        <x:v>925</x:v>
      </x:c>
      <x:c r="G26" s="87"/>
      <x:c r="H26" s="547"/>
      <x:c r="I26" s="524"/>
      <x:c r="J26" s="71"/>
      <x:c r="K26" s="89"/>
      <x:c r="L26" s="12"/>
    </x:row>
    <x:row r="27" spans="1:12" ht="15" customHeight="1" x14ac:dyDescent="0.4">
      <x:c r="A27" s="72">
        <x:v>27</x:v>
      </x:c>
      <x:c r="B27" s="63"/>
      <x:c r="C27" s="122"/>
      <x:c r="D27" s="87"/>
      <x:c r="E27" s="73"/>
      <x:c r="F27" s="87" t="s">
        <x:v>926</x:v>
      </x:c>
      <x:c r="G27" s="87"/>
      <x:c r="H27" s="547"/>
      <x:c r="I27" s="524"/>
      <x:c r="J27" s="71"/>
      <x:c r="K27" s="71"/>
      <x:c r="L27" s="12"/>
    </x:row>
    <x:row r="28" spans="1:12" ht="15" customHeight="1" x14ac:dyDescent="0.4">
      <x:c r="A28" s="72">
        <x:v>28</x:v>
      </x:c>
      <x:c r="B28" s="63"/>
      <x:c r="C28" s="122"/>
      <x:c r="D28" s="87"/>
      <x:c r="E28" s="73"/>
      <x:c r="F28" s="87" t="s">
        <x:v>927</x:v>
      </x:c>
      <x:c r="G28" s="87"/>
      <x:c r="H28" s="547"/>
      <x:c r="I28" s="524"/>
      <x:c r="J28" s="71"/>
      <x:c r="K28" s="71"/>
      <x:c r="L28" s="12"/>
    </x:row>
    <x:row r="29" spans="1:12" ht="15" customHeight="1" x14ac:dyDescent="0.4">
      <x:c r="A29" s="72">
        <x:v>29</x:v>
      </x:c>
      <x:c r="B29" s="63"/>
      <x:c r="C29" s="122"/>
      <x:c r="D29" s="87"/>
      <x:c r="E29" s="73"/>
      <x:c r="F29" s="87" t="s">
        <x:v>928</x:v>
      </x:c>
      <x:c r="G29" s="87"/>
      <x:c r="H29" s="547"/>
      <x:c r="I29" s="524"/>
      <x:c r="J29" s="71"/>
      <x:c r="K29" s="71"/>
      <x:c r="L29" s="12"/>
    </x:row>
    <x:row r="30" spans="1:12" ht="15" customHeight="1" x14ac:dyDescent="0.4">
      <x:c r="A30" s="72">
        <x:v>30</x:v>
      </x:c>
      <x:c r="B30" s="63"/>
      <x:c r="C30" s="122"/>
      <x:c r="D30" s="87"/>
      <x:c r="E30" s="73"/>
      <x:c r="F30" s="87" t="s">
        <x:v>929</x:v>
      </x:c>
      <x:c r="G30" s="87"/>
      <x:c r="H30" s="547"/>
      <x:c r="I30" s="524"/>
      <x:c r="J30" s="71"/>
      <x:c r="K30" s="71"/>
      <x:c r="L30" s="12"/>
    </x:row>
    <x:row r="31" spans="1:12" ht="15" customHeight="1" x14ac:dyDescent="0.4">
      <x:c r="A31" s="72">
        <x:v>31</x:v>
      </x:c>
      <x:c r="B31" s="63"/>
      <x:c r="C31" s="122"/>
      <x:c r="D31" s="87"/>
      <x:c r="E31" s="73"/>
      <x:c r="F31" s="87" t="s">
        <x:v>930</x:v>
      </x:c>
      <x:c r="G31" s="87"/>
      <x:c r="H31" s="547"/>
      <x:c r="I31" s="524"/>
      <x:c r="J31" s="71"/>
      <x:c r="K31" s="71"/>
      <x:c r="L31" s="12"/>
    </x:row>
    <x:row r="32" spans="1:12" ht="15" customHeight="1" x14ac:dyDescent="0.4">
      <x:c r="A32" s="72">
        <x:v>32</x:v>
      </x:c>
      <x:c r="B32" s="63"/>
      <x:c r="C32" s="122"/>
      <x:c r="D32" s="87"/>
      <x:c r="E32" s="73"/>
      <x:c r="F32" s="87" t="s">
        <x:v>931</x:v>
      </x:c>
      <x:c r="G32" s="87"/>
      <x:c r="H32" s="547"/>
      <x:c r="I32" s="524"/>
      <x:c r="J32" s="71"/>
      <x:c r="K32" s="71"/>
      <x:c r="L32" s="12"/>
    </x:row>
    <x:row r="33" spans="1:12" ht="15" customHeight="1" x14ac:dyDescent="0.4">
      <x:c r="A33" s="72">
        <x:v>33</x:v>
      </x:c>
      <x:c r="B33" s="63"/>
      <x:c r="C33" s="122"/>
      <x:c r="D33" s="87"/>
      <x:c r="E33" s="73"/>
      <x:c r="F33" s="87" t="s">
        <x:v>932</x:v>
      </x:c>
      <x:c r="G33" s="87"/>
      <x:c r="H33" s="547"/>
      <x:c r="I33" s="524"/>
      <x:c r="J33" s="71"/>
      <x:c r="K33" s="71"/>
      <x:c r="L33" s="12"/>
    </x:row>
    <x:row r="34" spans="1:12" ht="15" customHeight="1" x14ac:dyDescent="0.4">
      <x:c r="A34" s="72">
        <x:v>34</x:v>
      </x:c>
      <x:c r="B34" s="63"/>
      <x:c r="C34" s="122"/>
      <x:c r="D34" s="87"/>
      <x:c r="E34" s="73" t="s">
        <x:v>406</x:v>
      </x:c>
      <x:c r="F34" s="87"/>
      <x:c r="G34" s="87"/>
      <x:c r="H34" s="277">
        <x:f>SUM(H25:H33)</x:f>
        <x:v>0</x:v>
      </x:c>
      <x:c r="I34" s="278">
        <x:f>SUM(I25:I33)</x:f>
        <x:v>0</x:v>
      </x:c>
      <x:c r="J34" s="71"/>
      <x:c r="K34" s="71"/>
      <x:c r="L34" s="12"/>
    </x:row>
    <x:row r="35" spans="1:12" ht="15" customHeight="1" x14ac:dyDescent="0.4">
      <x:c r="A35" s="72">
        <x:v>35</x:v>
      </x:c>
      <x:c r="B35" s="63"/>
      <x:c r="C35" s="122"/>
      <x:c r="D35" s="87"/>
      <x:c r="E35" s="73"/>
      <x:c r="F35" s="87"/>
      <x:c r="G35" s="87"/>
      <x:c r="H35" s="87"/>
      <x:c r="I35" s="87"/>
      <x:c r="J35" s="71"/>
      <x:c r="K35" s="71"/>
      <x:c r="L35" s="12"/>
    </x:row>
    <x:row r="36" spans="1:12" ht="30" customHeight="1" x14ac:dyDescent="0.5">
      <x:c r="A36" s="72">
        <x:v>36</x:v>
      </x:c>
      <x:c r="B36" s="63"/>
      <x:c r="C36" s="71"/>
      <x:c r="D36" s="88" t="s">
        <x:v>940</x:v>
      </x:c>
      <x:c r="E36" s="73"/>
      <x:c r="F36" s="87"/>
      <x:c r="G36" s="87"/>
      <x:c r="H36" s="89" t="s">
        <x:v>938</x:v>
      </x:c>
      <x:c r="I36" s="89" t="s">
        <x:v>939</x:v>
      </x:c>
      <x:c r="J36" s="71"/>
      <x:c r="K36" s="71"/>
      <x:c r="L36" s="12"/>
    </x:row>
    <x:row r="37" spans="1:12" ht="15" customHeight="1" x14ac:dyDescent="0.4">
      <x:c r="A37" s="72">
        <x:v>37</x:v>
      </x:c>
      <x:c r="B37" s="63"/>
      <x:c r="C37" s="122"/>
      <x:c r="D37" s="87"/>
      <x:c r="E37" s="73"/>
      <x:c r="F37" s="87" t="s">
        <x:v>925</x:v>
      </x:c>
      <x:c r="G37" s="87"/>
      <x:c r="H37" s="547"/>
      <x:c r="I37" s="524"/>
      <x:c r="J37" s="71"/>
      <x:c r="K37" s="71"/>
      <x:c r="L37" s="12"/>
    </x:row>
    <x:row r="38" spans="1:12" ht="15" customHeight="1" x14ac:dyDescent="0.4">
      <x:c r="A38" s="72">
        <x:v>38</x:v>
      </x:c>
      <x:c r="B38" s="63"/>
      <x:c r="C38" s="122"/>
      <x:c r="D38" s="87"/>
      <x:c r="E38" s="73"/>
      <x:c r="F38" s="87" t="s">
        <x:v>926</x:v>
      </x:c>
      <x:c r="G38" s="87"/>
      <x:c r="H38" s="547"/>
      <x:c r="I38" s="524"/>
      <x:c r="J38" s="71"/>
      <x:c r="K38" s="71"/>
      <x:c r="L38" s="12"/>
    </x:row>
    <x:row r="39" spans="1:12" ht="15" customHeight="1" x14ac:dyDescent="0.4">
      <x:c r="A39" s="72">
        <x:v>39</x:v>
      </x:c>
      <x:c r="B39" s="63"/>
      <x:c r="C39" s="122"/>
      <x:c r="D39" s="87"/>
      <x:c r="E39" s="73"/>
      <x:c r="F39" s="87"/>
      <x:c r="G39" s="87"/>
      <x:c r="H39" s="87"/>
      <x:c r="I39" s="87"/>
      <x:c r="J39" s="71"/>
      <x:c r="K39" s="71"/>
      <x:c r="L39" s="12"/>
    </x:row>
    <x:row r="40" spans="1:12" ht="41.65" customHeight="1" x14ac:dyDescent="0.4">
      <x:c r="A40" s="72">
        <x:v>40</x:v>
      </x:c>
      <x:c r="B40" s="63"/>
      <x:c r="C40" s="71"/>
      <x:c r="D40" s="87"/>
      <x:c r="E40" s="73"/>
      <x:c r="F40" s="721" t="s">
        <x:v>941</x:v>
      </x:c>
      <x:c r="G40" s="721"/>
      <x:c r="H40" s="721"/>
      <x:c r="I40" s="721"/>
      <x:c r="J40" s="721"/>
      <x:c r="K40" s="71"/>
      <x:c r="L40" s="12"/>
    </x:row>
    <x:row r="41" spans="1:12" ht="30" customHeight="1" x14ac:dyDescent="0.55000000000000004">
      <x:c r="A41" s="72">
        <x:v>41</x:v>
      </x:c>
      <x:c r="B41" s="63"/>
      <x:c r="C41" s="65" t="s">
        <x:v>942</x:v>
      </x:c>
      <x:c r="D41" s="71"/>
      <x:c r="E41" s="71"/>
      <x:c r="F41" s="71"/>
      <x:c r="G41" s="71"/>
      <x:c r="H41" s="71"/>
      <x:c r="I41" s="71"/>
      <x:c r="J41" s="71"/>
      <x:c r="K41" s="71"/>
      <x:c r="L41" s="12"/>
    </x:row>
    <x:row r="42" spans="1:12" x14ac:dyDescent="0.4">
      <x:c r="A42" s="72">
        <x:v>42</x:v>
      </x:c>
      <x:c r="B42" s="63"/>
      <x:c r="C42" s="71"/>
      <x:c r="D42" s="71"/>
      <x:c r="E42" s="71"/>
      <x:c r="F42" s="71"/>
      <x:c r="G42" s="71"/>
      <x:c r="H42" s="71"/>
      <x:c r="I42" s="71"/>
      <x:c r="J42" s="71"/>
      <x:c r="K42" s="71"/>
      <x:c r="L42" s="12"/>
    </x:row>
    <x:row r="43" spans="1:12" ht="22.5" customHeight="1" x14ac:dyDescent="0.5">
      <x:c r="A43" s="72">
        <x:v>43</x:v>
      </x:c>
      <x:c r="B43" s="63"/>
      <x:c r="C43" s="71"/>
      <x:c r="D43" s="95" t="s">
        <x:v>943</x:v>
      </x:c>
      <x:c r="E43" s="95"/>
      <x:c r="F43" s="87"/>
      <x:c r="G43" s="87"/>
      <x:c r="H43" s="89" t="s">
        <x:v>938</x:v>
      </x:c>
      <x:c r="I43" s="89" t="s">
        <x:v>939</x:v>
      </x:c>
      <x:c r="J43" s="71"/>
      <x:c r="K43" s="71"/>
      <x:c r="L43" s="12"/>
    </x:row>
    <x:row r="44" spans="1:12" ht="15" customHeight="1" x14ac:dyDescent="0.4">
      <x:c r="A44" s="72">
        <x:v>44</x:v>
      </x:c>
      <x:c r="B44" s="63"/>
      <x:c r="C44" s="122"/>
      <x:c r="D44" s="71"/>
      <x:c r="E44" s="87"/>
      <x:c r="F44" s="87" t="s">
        <x:v>944</x:v>
      </x:c>
      <x:c r="G44" s="87"/>
      <x:c r="H44" s="547"/>
      <x:c r="I44" s="524"/>
      <x:c r="J44" s="71"/>
      <x:c r="K44" s="71"/>
      <x:c r="L44" s="12"/>
    </x:row>
    <x:row r="45" spans="1:12" ht="15" customHeight="1" x14ac:dyDescent="0.4">
      <x:c r="A45" s="72">
        <x:v>45</x:v>
      </x:c>
      <x:c r="B45" s="63"/>
      <x:c r="C45" s="122"/>
      <x:c r="D45" s="71"/>
      <x:c r="E45" s="87"/>
      <x:c r="F45" s="87" t="s">
        <x:v>945</x:v>
      </x:c>
      <x:c r="G45" s="435"/>
      <x:c r="H45" s="547"/>
      <x:c r="I45" s="524"/>
      <x:c r="J45" s="71"/>
      <x:c r="K45" s="71"/>
      <x:c r="L45" s="12"/>
    </x:row>
    <x:row r="46" spans="1:12" ht="15" customHeight="1" x14ac:dyDescent="0.4">
      <x:c r="A46" s="72">
        <x:v>46</x:v>
      </x:c>
      <x:c r="B46" s="63"/>
      <x:c r="C46" s="122"/>
      <x:c r="D46" s="71"/>
      <x:c r="E46" s="87"/>
      <x:c r="F46" s="87" t="s">
        <x:v>946</x:v>
      </x:c>
      <x:c r="G46" s="87"/>
      <x:c r="H46" s="547"/>
      <x:c r="I46" s="524"/>
      <x:c r="J46" s="71"/>
      <x:c r="K46" s="71"/>
      <x:c r="L46" s="12"/>
    </x:row>
    <x:row r="47" spans="1:12" ht="15" customHeight="1" x14ac:dyDescent="0.4">
      <x:c r="A47" s="72">
        <x:v>47</x:v>
      </x:c>
      <x:c r="B47" s="63"/>
      <x:c r="C47" s="122"/>
      <x:c r="D47" s="71"/>
      <x:c r="E47" s="87"/>
      <x:c r="F47" s="87" t="s">
        <x:v>947</x:v>
      </x:c>
      <x:c r="G47" s="87"/>
      <x:c r="H47" s="547"/>
      <x:c r="I47" s="524"/>
      <x:c r="J47" s="71"/>
      <x:c r="K47" s="71"/>
      <x:c r="L47" s="12"/>
    </x:row>
    <x:row r="48" spans="1:12" ht="15" customHeight="1" x14ac:dyDescent="0.4">
      <x:c r="A48" s="72">
        <x:v>48</x:v>
      </x:c>
      <x:c r="B48" s="63"/>
      <x:c r="C48" s="122"/>
      <x:c r="D48" s="71"/>
      <x:c r="E48" s="87"/>
      <x:c r="F48" s="87" t="s">
        <x:v>948</x:v>
      </x:c>
      <x:c r="G48" s="87"/>
      <x:c r="H48" s="547"/>
      <x:c r="I48" s="524"/>
      <x:c r="J48" s="71"/>
      <x:c r="K48" s="71"/>
      <x:c r="L48" s="12"/>
    </x:row>
    <x:row r="49" spans="1:13" ht="15" customHeight="1" x14ac:dyDescent="0.4">
      <x:c r="A49" s="72">
        <x:v>49</x:v>
      </x:c>
      <x:c r="B49" s="63"/>
      <x:c r="C49" s="122"/>
      <x:c r="D49" s="71"/>
      <x:c r="E49" s="87"/>
      <x:c r="F49" s="87" t="s">
        <x:v>949</x:v>
      </x:c>
      <x:c r="G49" s="87"/>
      <x:c r="H49" s="547"/>
      <x:c r="I49" s="524"/>
      <x:c r="J49" s="71"/>
      <x:c r="K49" s="71"/>
      <x:c r="L49" s="12"/>
    </x:row>
    <x:row r="50" spans="1:13" ht="15" customHeight="1" x14ac:dyDescent="0.4">
      <x:c r="A50" s="72">
        <x:v>50</x:v>
      </x:c>
      <x:c r="B50" s="63"/>
      <x:c r="C50" s="122"/>
      <x:c r="D50" s="71"/>
      <x:c r="E50" s="87"/>
      <x:c r="F50" s="87" t="s">
        <x:v>950</x:v>
      </x:c>
      <x:c r="G50" s="87"/>
      <x:c r="H50" s="547"/>
      <x:c r="I50" s="524"/>
      <x:c r="J50" s="71"/>
      <x:c r="K50" s="71"/>
      <x:c r="L50" s="12"/>
    </x:row>
    <x:row r="51" spans="1:13" ht="15" customHeight="1" x14ac:dyDescent="0.4">
      <x:c r="A51" s="72">
        <x:v>51</x:v>
      </x:c>
      <x:c r="B51" s="63"/>
      <x:c r="C51" s="122"/>
      <x:c r="D51" s="71"/>
      <x:c r="E51" s="87"/>
      <x:c r="F51" s="87" t="s">
        <x:v>951</x:v>
      </x:c>
      <x:c r="G51" s="87"/>
      <x:c r="H51" s="547"/>
      <x:c r="I51" s="524"/>
      <x:c r="J51" s="71"/>
      <x:c r="K51" s="71"/>
      <x:c r="L51" s="12"/>
    </x:row>
    <x:row r="52" spans="1:13" ht="15.4" customHeight="1" x14ac:dyDescent="0.4">
      <x:c r="A52" s="72">
        <x:v>52</x:v>
      </x:c>
      <x:c r="B52" s="63"/>
      <x:c r="C52" s="122"/>
      <x:c r="D52" s="71"/>
      <x:c r="E52" s="87"/>
      <x:c r="F52" s="87" t="s">
        <x:v>952</x:v>
      </x:c>
      <x:c r="G52" s="87"/>
      <x:c r="H52" s="547"/>
      <x:c r="I52" s="524"/>
      <x:c r="J52" s="71"/>
      <x:c r="K52" s="71"/>
      <x:c r="L52" s="12"/>
    </x:row>
    <x:row r="53" spans="1:13" ht="15" customHeight="1" x14ac:dyDescent="0.4">
      <x:c r="A53" s="72">
        <x:v>53</x:v>
      </x:c>
      <x:c r="B53" s="63"/>
      <x:c r="C53" s="122"/>
      <x:c r="D53" s="71"/>
      <x:c r="E53" s="87"/>
      <x:c r="F53" s="87" t="s">
        <x:v>953</x:v>
      </x:c>
      <x:c r="G53" s="87"/>
      <x:c r="H53" s="547"/>
      <x:c r="I53" s="524"/>
      <x:c r="J53" s="71"/>
      <x:c r="K53" s="71"/>
      <x:c r="L53" s="12"/>
      <x:c r="M53" t="s">
        <x:v>1001</x:v>
      </x:c>
    </x:row>
    <x:row r="54" spans="1:13" ht="15" customHeight="1" x14ac:dyDescent="0.4">
      <x:c r="A54" s="72">
        <x:v>54</x:v>
      </x:c>
      <x:c r="B54" s="63"/>
      <x:c r="C54" s="122"/>
      <x:c r="D54" s="71"/>
      <x:c r="E54" s="73"/>
      <x:c r="F54" s="73"/>
      <x:c r="G54" s="87"/>
      <x:c r="H54" s="71"/>
      <x:c r="I54" s="71"/>
      <x:c r="J54" s="71"/>
      <x:c r="K54" s="71"/>
      <x:c r="L54" s="12"/>
    </x:row>
    <x:row r="55" spans="1:13" ht="15" customHeight="1" x14ac:dyDescent="0.5">
      <x:c r="A55" s="72">
        <x:v>55</x:v>
      </x:c>
      <x:c r="B55" s="63"/>
      <x:c r="C55" s="122"/>
      <x:c r="D55" s="95" t="s">
        <x:v>954</x:v>
      </x:c>
      <x:c r="E55" s="73"/>
      <x:c r="F55" s="73"/>
      <x:c r="G55" s="87"/>
      <x:c r="H55" s="89" t="s">
        <x:v>938</x:v>
      </x:c>
      <x:c r="I55" s="89" t="s">
        <x:v>939</x:v>
      </x:c>
      <x:c r="J55" s="71"/>
      <x:c r="K55" s="71"/>
      <x:c r="L55" s="12"/>
    </x:row>
    <x:row r="56" spans="1:13" ht="15" customHeight="1" x14ac:dyDescent="0.4">
      <x:c r="A56" s="72">
        <x:v>56</x:v>
      </x:c>
      <x:c r="B56" s="63"/>
      <x:c r="C56" s="122"/>
      <x:c r="D56" s="71"/>
      <x:c r="E56" s="87"/>
      <x:c r="F56" s="87" t="s">
        <x:v>955</x:v>
      </x:c>
      <x:c r="G56" s="87"/>
      <x:c r="H56" s="547"/>
      <x:c r="I56" s="524"/>
      <x:c r="J56" s="71"/>
      <x:c r="K56" s="71"/>
      <x:c r="L56" s="12"/>
    </x:row>
    <x:row r="57" spans="1:13" ht="15" customHeight="1" x14ac:dyDescent="0.4">
      <x:c r="A57" s="72">
        <x:v>57</x:v>
      </x:c>
      <x:c r="B57" s="63"/>
      <x:c r="C57" s="122"/>
      <x:c r="D57" s="71"/>
      <x:c r="E57" s="87"/>
      <x:c r="F57" s="87" t="s">
        <x:v>956</x:v>
      </x:c>
      <x:c r="G57" s="87"/>
      <x:c r="H57" s="547"/>
      <x:c r="I57" s="524"/>
      <x:c r="J57" s="71"/>
      <x:c r="K57" s="71"/>
      <x:c r="L57" s="12"/>
    </x:row>
    <x:row r="58" spans="1:13" ht="15" customHeight="1" x14ac:dyDescent="0.4">
      <x:c r="A58" s="72">
        <x:v>58</x:v>
      </x:c>
      <x:c r="B58" s="63"/>
      <x:c r="C58" s="122"/>
      <x:c r="D58" s="71"/>
      <x:c r="E58" s="87"/>
      <x:c r="F58" s="87" t="s">
        <x:v>957</x:v>
      </x:c>
      <x:c r="G58" s="87"/>
      <x:c r="H58" s="547"/>
      <x:c r="I58" s="524"/>
      <x:c r="J58" s="71"/>
      <x:c r="K58" s="71"/>
      <x:c r="L58" s="12"/>
    </x:row>
    <x:row r="59" spans="1:13" ht="15" customHeight="1" x14ac:dyDescent="0.4">
      <x:c r="A59" s="72">
        <x:v>59</x:v>
      </x:c>
      <x:c r="B59" s="63"/>
      <x:c r="C59" s="122"/>
      <x:c r="D59" s="71"/>
      <x:c r="E59" s="87"/>
      <x:c r="F59" s="87" t="s">
        <x:v>958</x:v>
      </x:c>
      <x:c r="G59" s="87"/>
      <x:c r="H59" s="547"/>
      <x:c r="I59" s="524"/>
      <x:c r="J59" s="71"/>
      <x:c r="K59" s="71"/>
      <x:c r="L59" s="12"/>
    </x:row>
    <x:row r="60" spans="1:13" ht="15" customHeight="1" x14ac:dyDescent="0.4">
      <x:c r="A60" s="72">
        <x:v>60</x:v>
      </x:c>
      <x:c r="B60" s="63"/>
      <x:c r="C60" s="122"/>
      <x:c r="D60" s="71"/>
      <x:c r="E60" s="87"/>
      <x:c r="F60" s="87" t="s">
        <x:v>643</x:v>
      </x:c>
      <x:c r="G60" s="87"/>
      <x:c r="H60" s="547"/>
      <x:c r="I60" s="524"/>
      <x:c r="J60" s="71"/>
      <x:c r="K60" s="71"/>
      <x:c r="L60" s="12"/>
    </x:row>
    <x:row r="61" spans="1:13" ht="15" customHeight="1" x14ac:dyDescent="0.4">
      <x:c r="A61" s="72">
        <x:v>61</x:v>
      </x:c>
      <x:c r="B61" s="63"/>
      <x:c r="C61" s="122"/>
      <x:c r="D61" s="71"/>
      <x:c r="E61" s="87"/>
      <x:c r="F61" s="87"/>
      <x:c r="G61" s="87"/>
      <x:c r="H61" s="71"/>
      <x:c r="I61" s="71"/>
      <x:c r="J61" s="71"/>
      <x:c r="K61" s="71"/>
      <x:c r="L61" s="12"/>
    </x:row>
    <x:row r="62" spans="1:13" s="148" customFormat="1" ht="15" customHeight="1" x14ac:dyDescent="0.5">
      <x:c r="A62" s="72">
        <x:v>62</x:v>
      </x:c>
      <x:c r="B62" s="491"/>
      <x:c r="C62" s="492"/>
      <x:c r="D62" s="493" t="s">
        <x:v>959</x:v>
      </x:c>
      <x:c r="E62" s="494"/>
      <x:c r="F62" s="494"/>
      <x:c r="G62" s="488"/>
      <x:c r="H62" s="495" t="s">
        <x:v>938</x:v>
      </x:c>
      <x:c r="I62" s="495" t="s">
        <x:v>939</x:v>
      </x:c>
      <x:c r="J62" s="323"/>
      <x:c r="K62" s="323"/>
      <x:c r="L62" s="325"/>
    </x:row>
    <x:row r="63" spans="1:13" s="148" customFormat="1" ht="15" customHeight="1" x14ac:dyDescent="0.4">
      <x:c r="A63" s="72">
        <x:v>63</x:v>
      </x:c>
      <x:c r="B63" s="491"/>
      <x:c r="C63" s="492"/>
      <x:c r="D63" s="323"/>
      <x:c r="E63" s="490"/>
      <x:c r="F63" s="490" t="s">
        <x:v>960</x:v>
      </x:c>
      <x:c r="G63" s="488"/>
      <x:c r="H63" s="547"/>
      <x:c r="I63" s="524"/>
      <x:c r="J63" s="554" t="s">
        <x:v>989</x:v>
      </x:c>
      <x:c r="K63" s="323"/>
      <x:c r="L63" s="325"/>
      <x:c r="M63" s="149"/>
    </x:row>
    <x:row r="64" spans="1:13" s="148" customFormat="1" ht="15" customHeight="1" x14ac:dyDescent="0.4">
      <x:c r="A64" s="72">
        <x:v>64</x:v>
      </x:c>
      <x:c r="B64" s="491"/>
      <x:c r="C64" s="492"/>
      <x:c r="D64" s="323"/>
      <x:c r="E64" s="490"/>
      <x:c r="F64" s="490" t="s">
        <x:v>961</x:v>
      </x:c>
      <x:c r="G64" s="488"/>
      <x:c r="H64" s="547"/>
      <x:c r="I64" s="524"/>
      <x:c r="J64" s="554" t="s">
        <x:v>989</x:v>
      </x:c>
      <x:c r="K64" s="323"/>
      <x:c r="L64" s="325"/>
      <x:c r="M64" s="149"/>
    </x:row>
    <x:row r="65" spans="1:12" s="148" customFormat="1" ht="15" customHeight="1" x14ac:dyDescent="0.4">
      <x:c r="A65" s="72">
        <x:v>65</x:v>
      </x:c>
      <x:c r="B65" s="491"/>
      <x:c r="C65" s="492"/>
      <x:c r="D65" s="323"/>
      <x:c r="E65" s="494"/>
      <x:c r="F65" s="488"/>
      <x:c r="G65" s="488"/>
      <x:c r="H65" s="488"/>
      <x:c r="I65" s="488"/>
      <x:c r="J65" s="488"/>
      <x:c r="K65" s="323"/>
      <x:c r="L65" s="325"/>
    </x:row>
    <x:row r="66" spans="1:12" s="148" customFormat="1" ht="30" customHeight="1" x14ac:dyDescent="0.55000000000000004">
      <x:c r="A66" s="72">
        <x:v>66</x:v>
      </x:c>
      <x:c r="B66" s="491"/>
      <x:c r="C66" s="496" t="s">
        <x:v>962</x:v>
      </x:c>
      <x:c r="D66" s="323"/>
      <x:c r="E66" s="494"/>
      <x:c r="F66" s="323"/>
      <x:c r="G66" s="323"/>
      <x:c r="H66" s="323"/>
      <x:c r="I66" s="323"/>
      <x:c r="J66" s="323"/>
      <x:c r="K66" s="323"/>
      <x:c r="L66" s="325"/>
    </x:row>
    <x:row r="67" spans="1:12" x14ac:dyDescent="0.4">
      <x:c r="A67" s="72">
        <x:v>67</x:v>
      </x:c>
      <x:c r="B67" s="63"/>
      <x:c r="C67" s="71"/>
      <x:c r="D67" s="71"/>
      <x:c r="E67" s="73"/>
      <x:c r="F67" s="71"/>
      <x:c r="G67" s="71"/>
      <x:c r="H67" s="71"/>
      <x:c r="I67" s="71"/>
      <x:c r="J67" s="71"/>
      <x:c r="K67" s="71"/>
      <x:c r="L67" s="12"/>
    </x:row>
    <x:row r="68" spans="1:12" ht="17.25" customHeight="1" x14ac:dyDescent="0.5">
      <x:c r="A68" s="72">
        <x:v>68</x:v>
      </x:c>
      <x:c r="B68" s="63"/>
      <x:c r="C68" s="87"/>
      <x:c r="D68" s="95" t="s">
        <x:v>963</x:v>
      </x:c>
      <x:c r="E68" s="95"/>
      <x:c r="F68" s="87"/>
      <x:c r="G68" s="87"/>
      <x:c r="H68" s="89" t="s">
        <x:v>938</x:v>
      </x:c>
      <x:c r="I68" s="89" t="s">
        <x:v>939</x:v>
      </x:c>
      <x:c r="J68" s="71"/>
      <x:c r="K68" s="71"/>
      <x:c r="L68" s="12"/>
    </x:row>
    <x:row r="69" spans="1:12" ht="15" customHeight="1" x14ac:dyDescent="0.4">
      <x:c r="A69" s="72">
        <x:v>69</x:v>
      </x:c>
      <x:c r="B69" s="63"/>
      <x:c r="C69" s="87"/>
      <x:c r="D69" s="71"/>
      <x:c r="E69" s="73"/>
      <x:c r="F69" s="417" t="s">
        <x:v>397</x:v>
      </x:c>
      <x:c r="G69" s="87"/>
      <x:c r="H69" s="547"/>
      <x:c r="I69" s="524"/>
      <x:c r="J69" s="71"/>
      <x:c r="K69" s="71"/>
      <x:c r="L69" s="12"/>
    </x:row>
    <x:row r="70" spans="1:12" ht="15" customHeight="1" x14ac:dyDescent="0.4">
      <x:c r="A70" s="72">
        <x:v>70</x:v>
      </x:c>
      <x:c r="B70" s="63"/>
      <x:c r="C70" s="87"/>
      <x:c r="D70" s="71"/>
      <x:c r="E70" s="73"/>
      <x:c r="F70" s="87" t="s">
        <x:v>398</x:v>
      </x:c>
      <x:c r="G70" s="87"/>
      <x:c r="H70" s="547"/>
      <x:c r="I70" s="524"/>
      <x:c r="J70" s="71"/>
      <x:c r="K70" s="71"/>
      <x:c r="L70" s="12"/>
    </x:row>
    <x:row r="71" spans="1:12" ht="15" customHeight="1" x14ac:dyDescent="0.4">
      <x:c r="A71" s="72">
        <x:v>71</x:v>
      </x:c>
      <x:c r="B71" s="63"/>
      <x:c r="C71" s="87"/>
      <x:c r="D71" s="71"/>
      <x:c r="E71" s="73"/>
      <x:c r="F71" s="87" t="s">
        <x:v>964</x:v>
      </x:c>
      <x:c r="G71" s="87"/>
      <x:c r="H71" s="547"/>
      <x:c r="I71" s="524"/>
      <x:c r="J71" s="71"/>
      <x:c r="K71" s="71"/>
      <x:c r="L71" s="12"/>
    </x:row>
    <x:row r="72" spans="1:12" ht="15" customHeight="1" x14ac:dyDescent="0.4">
      <x:c r="A72" s="72">
        <x:v>72</x:v>
      </x:c>
      <x:c r="B72" s="63"/>
      <x:c r="C72" s="87"/>
      <x:c r="D72" s="71"/>
      <x:c r="E72" s="73"/>
      <x:c r="F72" s="167" t="s">
        <x:v>965</x:v>
      </x:c>
      <x:c r="G72" s="167"/>
      <x:c r="H72" s="547"/>
      <x:c r="I72" s="524"/>
      <x:c r="J72" s="71"/>
      <x:c r="K72" s="71"/>
      <x:c r="L72" s="12"/>
    </x:row>
    <x:row r="73" spans="1:12" ht="15" customHeight="1" x14ac:dyDescent="0.4">
      <x:c r="A73" s="72">
        <x:v>73</x:v>
      </x:c>
      <x:c r="B73" s="63"/>
      <x:c r="C73" s="87"/>
      <x:c r="D73" s="71"/>
      <x:c r="E73" s="73"/>
      <x:c r="F73" s="167" t="s">
        <x:v>966</x:v>
      </x:c>
      <x:c r="G73" s="167"/>
      <x:c r="H73" s="547"/>
      <x:c r="I73" s="524"/>
      <x:c r="J73" s="71"/>
      <x:c r="K73" s="71"/>
      <x:c r="L73" s="12"/>
    </x:row>
    <x:row r="74" spans="1:12" ht="15" customHeight="1" x14ac:dyDescent="0.4">
      <x:c r="A74" s="72">
        <x:v>74</x:v>
      </x:c>
      <x:c r="B74" s="63"/>
      <x:c r="C74" s="87"/>
      <x:c r="D74" s="71"/>
      <x:c r="E74" s="73"/>
      <x:c r="F74" s="167" t="s">
        <x:v>967</x:v>
      </x:c>
      <x:c r="G74" s="167"/>
      <x:c r="H74" s="547"/>
      <x:c r="I74" s="524"/>
      <x:c r="J74" s="71"/>
      <x:c r="K74" s="71"/>
      <x:c r="L74" s="12"/>
    </x:row>
    <x:row r="75" spans="1:12" ht="30" customHeight="1" x14ac:dyDescent="0.55000000000000004">
      <x:c r="A75" s="72">
        <x:v>75</x:v>
      </x:c>
      <x:c r="B75" s="63"/>
      <x:c r="C75" s="65" t="s">
        <x:v>968</x:v>
      </x:c>
      <x:c r="D75" s="71"/>
      <x:c r="E75" s="73"/>
      <x:c r="F75" s="71"/>
      <x:c r="G75" s="71"/>
      <x:c r="H75" s="71"/>
      <x:c r="I75" s="71"/>
      <x:c r="J75" s="71"/>
      <x:c r="K75" s="71"/>
      <x:c r="L75" s="12"/>
    </x:row>
    <x:row r="76" spans="1:12" x14ac:dyDescent="0.4">
      <x:c r="A76" s="72">
        <x:v>76</x:v>
      </x:c>
      <x:c r="B76" s="63"/>
      <x:c r="C76" s="71"/>
      <x:c r="D76" s="71"/>
      <x:c r="E76" s="73"/>
      <x:c r="F76" s="71"/>
      <x:c r="G76" s="71"/>
      <x:c r="H76" s="89"/>
      <x:c r="I76" s="89"/>
      <x:c r="J76" s="71"/>
      <x:c r="K76" s="71"/>
      <x:c r="L76" s="12"/>
    </x:row>
    <x:row r="77" spans="1:12" ht="20.25" customHeight="1" x14ac:dyDescent="0.5">
      <x:c r="A77" s="72">
        <x:v>77</x:v>
      </x:c>
      <x:c r="B77" s="63"/>
      <x:c r="C77" s="87"/>
      <x:c r="D77" s="95" t="s">
        <x:v>963</x:v>
      </x:c>
      <x:c r="E77" s="95"/>
      <x:c r="F77" s="87"/>
      <x:c r="G77" s="87"/>
      <x:c r="H77" s="89" t="s">
        <x:v>938</x:v>
      </x:c>
      <x:c r="I77" s="89" t="s">
        <x:v>939</x:v>
      </x:c>
      <x:c r="J77" s="71"/>
      <x:c r="K77" s="71"/>
      <x:c r="L77" s="12"/>
    </x:row>
    <x:row r="78" spans="1:12" ht="15" customHeight="1" x14ac:dyDescent="0.4">
      <x:c r="A78" s="72">
        <x:v>78</x:v>
      </x:c>
      <x:c r="B78" s="63"/>
      <x:c r="C78" s="87"/>
      <x:c r="D78" s="87"/>
      <x:c r="E78" s="73"/>
      <x:c r="F78" s="87" t="s">
        <x:v>397</x:v>
      </x:c>
      <x:c r="G78" s="87"/>
      <x:c r="H78" s="547"/>
      <x:c r="I78" s="524"/>
      <x:c r="J78" s="71"/>
      <x:c r="K78" s="71"/>
      <x:c r="L78" s="12"/>
    </x:row>
    <x:row r="79" spans="1:12" ht="15" customHeight="1" x14ac:dyDescent="0.4">
      <x:c r="A79" s="72">
        <x:v>79</x:v>
      </x:c>
      <x:c r="B79" s="63"/>
      <x:c r="C79" s="87"/>
      <x:c r="D79" s="87"/>
      <x:c r="E79" s="73"/>
      <x:c r="F79" s="87" t="s">
        <x:v>398</x:v>
      </x:c>
      <x:c r="G79" s="87"/>
      <x:c r="H79" s="547"/>
      <x:c r="I79" s="524"/>
      <x:c r="J79" s="71"/>
      <x:c r="K79" s="71"/>
      <x:c r="L79" s="12"/>
    </x:row>
    <x:row r="80" spans="1:12" ht="15" customHeight="1" x14ac:dyDescent="0.4">
      <x:c r="A80" s="72">
        <x:v>80</x:v>
      </x:c>
      <x:c r="B80" s="63"/>
      <x:c r="C80" s="87"/>
      <x:c r="D80" s="87"/>
      <x:c r="E80" s="73"/>
      <x:c r="F80" s="87" t="s">
        <x:v>964</x:v>
      </x:c>
      <x:c r="G80" s="87"/>
      <x:c r="H80" s="547"/>
      <x:c r="I80" s="524"/>
      <x:c r="J80" s="71"/>
      <x:c r="K80" s="71"/>
      <x:c r="L80" s="12"/>
    </x:row>
    <x:row r="81" spans="1:12" ht="15" customHeight="1" x14ac:dyDescent="0.4">
      <x:c r="A81" s="72">
        <x:v>81</x:v>
      </x:c>
      <x:c r="B81" s="63"/>
      <x:c r="C81" s="87"/>
      <x:c r="D81" s="87"/>
      <x:c r="E81" s="73"/>
      <x:c r="F81" s="167" t="s">
        <x:v>965</x:v>
      </x:c>
      <x:c r="G81" s="167"/>
      <x:c r="H81" s="547"/>
      <x:c r="I81" s="524"/>
      <x:c r="J81" s="71"/>
      <x:c r="K81" s="71"/>
      <x:c r="L81" s="12"/>
    </x:row>
    <x:row r="82" spans="1:12" ht="15" customHeight="1" x14ac:dyDescent="0.4">
      <x:c r="A82" s="72">
        <x:v>82</x:v>
      </x:c>
      <x:c r="B82" s="63"/>
      <x:c r="C82" s="87"/>
      <x:c r="D82" s="87"/>
      <x:c r="E82" s="73"/>
      <x:c r="F82" s="167" t="s">
        <x:v>966</x:v>
      </x:c>
      <x:c r="G82" s="167"/>
      <x:c r="H82" s="547"/>
      <x:c r="I82" s="524"/>
      <x:c r="J82" s="71"/>
      <x:c r="K82" s="71"/>
      <x:c r="L82" s="12"/>
    </x:row>
    <x:row r="83" spans="1:12" ht="15" customHeight="1" x14ac:dyDescent="0.4">
      <x:c r="A83" s="72">
        <x:v>83</x:v>
      </x:c>
      <x:c r="B83" s="63"/>
      <x:c r="C83" s="87"/>
      <x:c r="D83" s="87"/>
      <x:c r="E83" s="73"/>
      <x:c r="F83" s="167" t="s">
        <x:v>967</x:v>
      </x:c>
      <x:c r="G83" s="167"/>
      <x:c r="H83" s="547"/>
      <x:c r="I83" s="524"/>
      <x:c r="J83" s="71"/>
      <x:c r="K83" s="71"/>
      <x:c r="L83" s="12"/>
    </x:row>
    <x:row r="84" spans="1:12" ht="30" customHeight="1" x14ac:dyDescent="0.55000000000000004">
      <x:c r="A84" s="72">
        <x:v>84</x:v>
      </x:c>
      <x:c r="B84" s="63"/>
      <x:c r="C84" s="65" t="s">
        <x:v>969</x:v>
      </x:c>
      <x:c r="D84" s="71"/>
      <x:c r="E84" s="73"/>
      <x:c r="F84" s="71"/>
      <x:c r="G84" s="71"/>
      <x:c r="H84" s="71"/>
      <x:c r="I84" s="71"/>
      <x:c r="J84" s="71"/>
      <x:c r="K84" s="71"/>
      <x:c r="L84" s="12"/>
    </x:row>
    <x:row r="85" spans="1:12" ht="27" x14ac:dyDescent="0.5">
      <x:c r="A85" s="72">
        <x:v>85</x:v>
      </x:c>
      <x:c r="B85" s="63"/>
      <x:c r="C85" s="87"/>
      <x:c r="D85" s="95" t="s">
        <x:v>963</x:v>
      </x:c>
      <x:c r="E85" s="95"/>
      <x:c r="F85" s="87"/>
      <x:c r="G85" s="87"/>
      <x:c r="H85" s="89" t="s">
        <x:v>970</x:v>
      </x:c>
      <x:c r="I85" s="89" t="s">
        <x:v>838</x:v>
      </x:c>
      <x:c r="J85" s="71"/>
      <x:c r="K85" s="89" t="s">
        <x:v>971</x:v>
      </x:c>
      <x:c r="L85" s="12"/>
    </x:row>
    <x:row r="86" spans="1:12" ht="15" customHeight="1" x14ac:dyDescent="0.4">
      <x:c r="A86" s="72">
        <x:v>86</x:v>
      </x:c>
      <x:c r="B86" s="63"/>
      <x:c r="C86" s="87"/>
      <x:c r="D86" s="87"/>
      <x:c r="E86" s="73"/>
      <x:c r="F86" s="87" t="s">
        <x:v>397</x:v>
      </x:c>
      <x:c r="G86" s="87"/>
      <x:c r="H86" s="521"/>
      <x:c r="I86" s="521"/>
      <x:c r="J86" s="71"/>
      <x:c r="K86" s="548">
        <x:f>IF(I86&gt;0,100*H86/I86,0)</x:f>
        <x:v>0</x:v>
      </x:c>
      <x:c r="L86" s="12"/>
    </x:row>
    <x:row r="87" spans="1:12" ht="15" customHeight="1" x14ac:dyDescent="0.4">
      <x:c r="A87" s="72">
        <x:v>87</x:v>
      </x:c>
      <x:c r="B87" s="63"/>
      <x:c r="C87" s="87"/>
      <x:c r="D87" s="87"/>
      <x:c r="E87" s="73"/>
      <x:c r="F87" s="87" t="s">
        <x:v>398</x:v>
      </x:c>
      <x:c r="G87" s="87"/>
      <x:c r="H87" s="521"/>
      <x:c r="I87" s="521"/>
      <x:c r="J87" s="71"/>
      <x:c r="K87" s="548">
        <x:f>IF(I87&gt;0,100*H87/I87,0)</x:f>
        <x:v>0</x:v>
      </x:c>
      <x:c r="L87" s="12"/>
    </x:row>
    <x:row r="88" spans="1:12" ht="15" customHeight="1" x14ac:dyDescent="0.4">
      <x:c r="A88" s="72">
        <x:v>88</x:v>
      </x:c>
      <x:c r="B88" s="63"/>
      <x:c r="C88" s="87"/>
      <x:c r="D88" s="87"/>
      <x:c r="E88" s="73"/>
      <x:c r="F88" s="87" t="s">
        <x:v>964</x:v>
      </x:c>
      <x:c r="G88" s="87"/>
      <x:c r="H88" s="521"/>
      <x:c r="I88" s="71"/>
      <x:c r="J88" s="71"/>
      <x:c r="K88" s="71"/>
      <x:c r="L88" s="12"/>
    </x:row>
    <x:row r="89" spans="1:12" ht="15" customHeight="1" x14ac:dyDescent="0.4">
      <x:c r="A89" s="72">
        <x:v>89</x:v>
      </x:c>
      <x:c r="B89" s="63"/>
      <x:c r="C89" s="87"/>
      <x:c r="D89" s="87"/>
      <x:c r="E89" s="73"/>
      <x:c r="F89" s="167" t="s">
        <x:v>965</x:v>
      </x:c>
      <x:c r="G89" s="167"/>
      <x:c r="H89" s="521"/>
      <x:c r="I89" s="521"/>
      <x:c r="J89" s="71"/>
      <x:c r="K89" s="548">
        <x:f>IF(I89&gt;0,100*H89/I89,0)</x:f>
        <x:v>0</x:v>
      </x:c>
      <x:c r="L89" s="12"/>
    </x:row>
    <x:row r="90" spans="1:12" ht="15" customHeight="1" x14ac:dyDescent="0.4">
      <x:c r="A90" s="72">
        <x:v>90</x:v>
      </x:c>
      <x:c r="B90" s="63"/>
      <x:c r="C90" s="87"/>
      <x:c r="D90" s="87"/>
      <x:c r="E90" s="73"/>
      <x:c r="F90" s="167" t="s">
        <x:v>966</x:v>
      </x:c>
      <x:c r="G90" s="167"/>
      <x:c r="H90" s="521"/>
      <x:c r="I90" s="521"/>
      <x:c r="J90" s="71"/>
      <x:c r="K90" s="548">
        <x:f>IF(I90&gt;0,100*H90/I90,0)</x:f>
        <x:v>0</x:v>
      </x:c>
      <x:c r="L90" s="12"/>
    </x:row>
    <x:row r="91" spans="1:12" ht="15" customHeight="1" thickBot="1" x14ac:dyDescent="0.45">
      <x:c r="A91" s="72">
        <x:v>91</x:v>
      </x:c>
      <x:c r="B91" s="63"/>
      <x:c r="C91" s="87"/>
      <x:c r="D91" s="87"/>
      <x:c r="E91" s="73"/>
      <x:c r="F91" s="167" t="s">
        <x:v>967</x:v>
      </x:c>
      <x:c r="G91" s="167"/>
      <x:c r="H91" s="521"/>
      <x:c r="I91" s="71"/>
      <x:c r="J91" s="71"/>
      <x:c r="K91" s="71"/>
      <x:c r="L91" s="12"/>
    </x:row>
    <x:row r="92" spans="1:12" ht="15" customHeight="1" thickBot="1" x14ac:dyDescent="0.45">
      <x:c r="A92" s="72">
        <x:v>92</x:v>
      </x:c>
      <x:c r="B92" s="63"/>
      <x:c r="C92" s="87"/>
      <x:c r="D92" s="87"/>
      <x:c r="E92" s="75" t="s">
        <x:v>247</x:v>
      </x:c>
      <x:c r="F92" s="167"/>
      <x:c r="G92" s="167"/>
      <x:c r="H92" s="252">
        <x:f>SUM(H86:H91)</x:f>
        <x:v>0</x:v>
      </x:c>
      <x:c r="I92" s="71"/>
      <x:c r="J92" s="71"/>
      <x:c r="K92" s="71"/>
      <x:c r="L92" s="12"/>
    </x:row>
    <x:row r="93" spans="1:12" ht="15" customHeight="1" x14ac:dyDescent="0.4">
      <x:c r="A93" s="72">
        <x:v>93</x:v>
      </x:c>
      <x:c r="B93" s="63"/>
      <x:c r="C93" s="87"/>
      <x:c r="D93" s="87"/>
      <x:c r="E93" s="75"/>
      <x:c r="F93" s="167"/>
      <x:c r="G93" s="167"/>
      <x:c r="H93" s="443"/>
      <x:c r="I93" s="71"/>
      <x:c r="J93" s="71"/>
      <x:c r="K93" s="71"/>
      <x:c r="L93" s="12"/>
    </x:row>
    <x:row r="94" spans="1:12" ht="15" customHeight="1" x14ac:dyDescent="0.4">
      <x:c r="A94" s="72"/>
      <x:c r="B94" s="63"/>
      <x:c r="C94" s="87"/>
      <x:c r="D94" s="87"/>
      <x:c r="E94" s="75"/>
      <x:c r="F94" s="167"/>
      <x:c r="G94" s="167"/>
      <x:c r="H94" s="443"/>
      <x:c r="I94" s="71"/>
      <x:c r="J94" s="71"/>
      <x:c r="K94" s="71"/>
      <x:c r="L94" s="12"/>
    </x:row>
  </x:sheetData>
  <x:sheetProtection formatRows="0" insertRows="0"/>
  <x:mergeCells count="5">
    <x:mergeCell ref="I2:K2"/>
    <x:mergeCell ref="I3:K3"/>
    <x:mergeCell ref="I4:K4"/>
    <x:mergeCell ref="A6:K6"/>
    <x:mergeCell ref="F40:J40"/>
  </x:mergeCells>
  <x:dataValidations disablePrompts="1" count="1">
    <x:dataValidation allowBlank="1" showInputMessage="1" showErrorMessage="1" prompt="Please enter Network / Sub-Network Name" sqref="I4:K4" xr:uid="{00000000-0002-0000-1500-000000000000}"/>
  </x:dataValidations>
  <x:pageMargins left="0.70866141732283472" right="0.70866141732283472" top="0.74803149606299213" bottom="0.74803149606299213" header="0.31496062992125989" footer="0.31496062992125989"/>
  <x:pageSetup paperSize="9" scale="56" fitToHeight="2" orientation="portrait" cellComments="asDisplayed" r:id="rId1"/>
  <x:rowBreaks count="2" manualBreakCount="2">
    <x:brk id="40" max="11" man="1"/>
    <x:brk id="94" max="10" man="1"/>
  </x:rowBreaks>
</x:worksheet>
</file>

<file path=xl/worksheets/sheet2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9DC8601-710F-4875-93E2-BA2ADA8994D7}" mc:Ignorable="x14ac xr xr2 xr3">
  <x:sheetPr codeName="Sheet15">
    <x:tabColor theme="7" tint="-0.499984740745262"/>
  </x:sheetPr>
  <x:dimension ref="A1:N32"/>
  <x:sheetViews>
    <x:sheetView showGridLines="0" view="pageBreakPreview" zoomScaleNormal="55" zoomScaleSheetLayoutView="100" workbookViewId="0">
      <x:selection activeCell="G2" sqref="G2"/>
    </x:sheetView>
  </x:sheetViews>
  <x:sheetFormatPr defaultColWidth="9" defaultRowHeight="13.15" x14ac:dyDescent="0.4"/>
  <x:cols>
    <x:col min="1" max="1" width="4.85546875" customWidth="1"/>
    <x:col min="2" max="2" width="3.28515625" customWidth="1"/>
    <x:col min="3" max="3" width="6" customWidth="1"/>
    <x:col min="4" max="4" width="2.28515625" customWidth="1"/>
    <x:col min="5" max="5" width="8.42578125" bestFit="1" customWidth="1"/>
    <x:col min="6" max="6" width="70.7109375" customWidth="1"/>
    <x:col min="7" max="11" width="23.28515625" customWidth="1"/>
    <x:col min="12" max="12" width="19" customWidth="1"/>
    <x:col min="13" max="13" width="9" customWidth="1"/>
  </x:cols>
  <x:sheetData>
    <x:row r="1" spans="1:14" ht="15" customHeight="1" x14ac:dyDescent="0.4">
      <x:c r="A1" s="315"/>
      <x:c r="B1" s="312"/>
      <x:c r="C1" s="312"/>
      <x:c r="D1" s="312"/>
      <x:c r="E1" s="312"/>
      <x:c r="F1" s="312"/>
      <x:c r="G1" s="312"/>
      <x:c r="H1" s="259"/>
      <x:c r="I1" s="312"/>
      <x:c r="J1" s="312"/>
      <x:c r="K1" s="312"/>
      <x:c r="L1" s="312"/>
      <x:c r="M1" s="312"/>
    </x:row>
    <x:row r="2" spans="1:14" ht="18" customHeight="1" x14ac:dyDescent="0.5">
      <x:c r="A2" s="46"/>
      <x:c r="B2" s="259"/>
      <x:c r="C2" s="259"/>
      <x:c r="D2" s="259"/>
      <x:c r="E2" s="259"/>
      <x:c r="F2" s="259"/>
      <x:c r="G2" s="259"/>
      <x:c r="H2" s="259"/>
      <x:c r="I2" s="259"/>
      <x:c r="J2" s="60" t="s">
        <x:v>5</x:v>
      </x:c>
      <x:c r="K2" s="722" t="str">
        <x:f>IF(NOT(ISBLANK(CoverSheet!$C$8)),CoverSheet!$C$8,"")</x:f>
        <x:v/>
      </x:c>
      <x:c r="L2" s="722"/>
      <x:c r="M2" s="59"/>
    </x:row>
    <x:row r="3" spans="1:14" ht="18" customHeight="1" x14ac:dyDescent="0.5">
      <x:c r="A3" s="46"/>
      <x:c r="B3" s="259"/>
      <x:c r="C3" s="259"/>
      <x:c r="D3" s="259"/>
      <x:c r="E3" s="259"/>
      <x:c r="F3" s="259"/>
      <x:c r="G3" s="259"/>
      <x:c r="H3" s="259"/>
      <x:c r="I3" s="259"/>
      <x:c r="J3" s="60" t="s">
        <x:v>74</x:v>
      </x:c>
      <x:c r="K3" s="632" t="str">
        <x:f>IF(ISNUMBER(CoverSheet!$C$12),CoverSheet!$C$12,"")</x:f>
        <x:v/>
      </x:c>
      <x:c r="L3" s="632"/>
      <x:c r="M3" s="59"/>
    </x:row>
    <x:row r="4" spans="1:14" ht="18" customHeight="1" x14ac:dyDescent="0.65">
      <x:c r="A4" s="79"/>
      <x:c r="B4" s="80"/>
      <x:c r="C4" s="259"/>
      <x:c r="D4" s="259"/>
      <x:c r="E4" s="259"/>
      <x:c r="F4" s="259"/>
      <x:c r="G4" s="259"/>
      <x:c r="H4" s="259"/>
      <x:c r="I4" s="259"/>
      <x:c r="J4" s="60" t="s">
        <x:v>732</x:v>
      </x:c>
      <x:c r="K4" s="723"/>
      <x:c r="L4" s="724"/>
      <x:c r="M4" s="59"/>
    </x:row>
    <x:row r="5" spans="1:14" ht="21" x14ac:dyDescent="0.65">
      <x:c r="A5" s="144" t="s">
        <x:v>919</x:v>
      </x:c>
      <x:c r="B5" s="80"/>
      <x:c r="C5" s="259"/>
      <x:c r="D5" s="259"/>
      <x:c r="E5" s="259"/>
      <x:c r="F5" s="259"/>
      <x:c r="G5" s="259"/>
      <x:c r="H5" s="259"/>
      <x:c r="I5" s="259"/>
      <x:c r="J5" s="259"/>
      <x:c r="K5" s="259"/>
      <x:c r="L5" s="59"/>
      <x:c r="M5" s="59"/>
    </x:row>
    <x:row r="6" spans="1:14" ht="48" customHeight="1" x14ac:dyDescent="0.4">
      <x:c r="A6" s="629" t="s">
        <x:v>920</x:v>
      </x:c>
      <x:c r="B6" s="633"/>
      <x:c r="C6" s="633"/>
      <x:c r="D6" s="633"/>
      <x:c r="E6" s="633"/>
      <x:c r="F6" s="633"/>
      <x:c r="G6" s="633"/>
      <x:c r="H6" s="633"/>
      <x:c r="I6" s="633"/>
      <x:c r="J6" s="633"/>
      <x:c r="K6" s="633"/>
      <x:c r="L6" s="259"/>
      <x:c r="M6" s="61"/>
    </x:row>
    <x:row r="7" spans="1:14" ht="15" customHeight="1" x14ac:dyDescent="0.4">
      <x:c r="A7" s="55" t="s">
        <x:v>77</x:v>
      </x:c>
      <x:c r="B7" s="201"/>
      <x:c r="C7" s="54"/>
      <x:c r="D7" s="259"/>
      <x:c r="E7" s="259"/>
      <x:c r="F7" s="259"/>
      <x:c r="G7" s="259"/>
      <x:c r="H7" s="259"/>
      <x:c r="I7" s="259"/>
      <x:c r="J7" s="259"/>
      <x:c r="K7" s="259"/>
      <x:c r="L7" s="259"/>
      <x:c r="M7" s="259"/>
    </x:row>
    <x:row r="8" spans="1:14" ht="15" customHeight="1" x14ac:dyDescent="0.55000000000000004">
      <x:c r="A8" s="72">
        <x:v>8</x:v>
      </x:c>
      <x:c r="B8" s="63"/>
      <x:c r="C8" s="65" t="s">
        <x:v>999</x:v>
      </x:c>
      <x:c r="D8" s="87"/>
      <x:c r="E8" s="75"/>
      <x:c r="F8" s="167"/>
      <x:c r="G8" s="167"/>
      <x:c r="H8" s="167"/>
      <x:c r="I8" s="167"/>
      <x:c r="J8" s="167"/>
      <x:c r="K8" s="167"/>
      <x:c r="L8" s="443"/>
      <x:c r="M8" s="71"/>
    </x:row>
    <x:row r="9" spans="1:14" ht="15" customHeight="1" x14ac:dyDescent="0.55000000000000004">
      <x:c r="A9" s="72">
        <x:v>9</x:v>
      </x:c>
      <x:c r="B9" s="63"/>
      <x:c r="C9" s="65"/>
      <x:c r="D9" s="87"/>
      <x:c r="E9" s="75"/>
      <x:c r="F9" s="167"/>
      <x:c r="G9" s="167"/>
      <x:c r="H9" s="167"/>
      <x:c r="I9" s="167"/>
      <x:c r="J9" s="167"/>
      <x:c r="K9" s="167"/>
      <x:c r="L9" s="443"/>
      <x:c r="M9" s="71"/>
    </x:row>
    <x:row r="10" spans="1:14" ht="14.65" customHeight="1" x14ac:dyDescent="0.55000000000000004">
      <x:c r="A10" s="72">
        <x:v>10</x:v>
      </x:c>
      <x:c r="B10" s="63"/>
      <x:c r="C10" s="65"/>
      <x:c r="D10" s="87"/>
      <x:c r="E10" s="65" t="s">
        <x:v>939</x:v>
      </x:c>
      <x:c r="F10" s="167"/>
      <x:c r="G10" s="167"/>
      <x:c r="H10" s="167"/>
      <x:c r="I10" s="167"/>
      <x:c r="J10" s="167"/>
      <x:c r="K10" s="167"/>
      <x:c r="L10" s="443"/>
      <x:c r="M10" s="71"/>
    </x:row>
    <x:row r="11" spans="1:14" ht="26.25" x14ac:dyDescent="0.4">
      <x:c r="A11" s="72">
        <x:v>11</x:v>
      </x:c>
      <x:c r="B11" s="63"/>
      <x:c r="C11" s="87"/>
      <x:c r="D11" s="87"/>
      <x:c r="E11" s="89" t="s">
        <x:v>972</x:v>
      </x:c>
      <x:c r="F11" s="89" t="s">
        <x:v>1002</x:v>
      </x:c>
      <x:c r="G11" s="89" t="s">
        <x:v>973</x:v>
      </x:c>
      <x:c r="H11" s="89" t="s">
        <x:v>993</x:v>
      </x:c>
      <x:c r="I11" s="89" t="s">
        <x:v>994</x:v>
      </x:c>
      <x:c r="J11" s="89" t="s">
        <x:v>974</x:v>
      </x:c>
      <x:c r="K11" s="89" t="s">
        <x:v>975</x:v>
      </x:c>
      <x:c r="L11" s="89" t="s">
        <x:v>976</x:v>
      </x:c>
      <x:c r="M11" s="71"/>
    </x:row>
    <x:row r="12" spans="1:14" ht="15" customHeight="1" x14ac:dyDescent="0.4">
      <x:c r="A12" s="72">
        <x:v>12</x:v>
      </x:c>
      <x:c r="B12" s="63"/>
      <x:c r="C12" s="87"/>
      <x:c r="D12" s="417"/>
      <x:c r="E12" s="549">
        <x:v>1</x:v>
      </x:c>
      <x:c r="F12" s="600"/>
      <x:c r="G12" s="600"/>
      <x:c r="H12" s="600"/>
      <x:c r="I12" s="600"/>
      <x:c r="J12" s="600"/>
      <x:c r="K12" s="600"/>
      <x:c r="L12" s="601"/>
      <x:c r="M12" s="71"/>
      <x:c r="N12" s="439"/>
    </x:row>
    <x:row r="13" spans="1:14" ht="15" customHeight="1" x14ac:dyDescent="0.4">
      <x:c r="A13" s="72">
        <x:v>13</x:v>
      </x:c>
      <x:c r="B13" s="63"/>
      <x:c r="C13" s="87"/>
      <x:c r="D13" s="417"/>
      <x:c r="E13" s="549">
        <x:v>2</x:v>
      </x:c>
      <x:c r="F13" s="600"/>
      <x:c r="G13" s="600"/>
      <x:c r="H13" s="600"/>
      <x:c r="I13" s="600"/>
      <x:c r="J13" s="600"/>
      <x:c r="K13" s="600"/>
      <x:c r="L13" s="601"/>
      <x:c r="M13" s="71"/>
      <x:c r="N13" s="439"/>
    </x:row>
    <x:row r="14" spans="1:14" ht="15" customHeight="1" x14ac:dyDescent="0.4">
      <x:c r="A14" s="72">
        <x:v>14</x:v>
      </x:c>
      <x:c r="B14" s="63"/>
      <x:c r="C14" s="87"/>
      <x:c r="D14" s="417"/>
      <x:c r="E14" s="549">
        <x:v>3</x:v>
      </x:c>
      <x:c r="F14" s="600"/>
      <x:c r="G14" s="600"/>
      <x:c r="H14" s="600"/>
      <x:c r="I14" s="600"/>
      <x:c r="J14" s="600"/>
      <x:c r="K14" s="600"/>
      <x:c r="L14" s="601"/>
      <x:c r="M14" s="71"/>
      <x:c r="N14" s="439"/>
    </x:row>
    <x:row r="15" spans="1:14" ht="15" customHeight="1" x14ac:dyDescent="0.4">
      <x:c r="A15" s="72">
        <x:v>15</x:v>
      </x:c>
      <x:c r="B15" s="63"/>
      <x:c r="C15" s="87"/>
      <x:c r="D15" s="417"/>
      <x:c r="E15" s="549">
        <x:v>4</x:v>
      </x:c>
      <x:c r="F15" s="600"/>
      <x:c r="G15" s="600"/>
      <x:c r="H15" s="600"/>
      <x:c r="I15" s="600"/>
      <x:c r="J15" s="600"/>
      <x:c r="K15" s="600"/>
      <x:c r="L15" s="601"/>
      <x:c r="M15" s="71"/>
      <x:c r="N15" s="439"/>
    </x:row>
    <x:row r="16" spans="1:14" ht="15" customHeight="1" x14ac:dyDescent="0.4">
      <x:c r="A16" s="72">
        <x:v>16</x:v>
      </x:c>
      <x:c r="B16" s="63"/>
      <x:c r="C16" s="87"/>
      <x:c r="D16" s="111" t="s">
        <x:v>977</x:v>
      </x:c>
      <x:c r="E16" s="75"/>
      <x:c r="F16" s="92"/>
      <x:c r="G16" s="87"/>
      <x:c r="H16" s="87"/>
      <x:c r="I16" s="87"/>
      <x:c r="J16" s="87"/>
      <x:c r="K16" s="87"/>
      <x:c r="L16" s="87"/>
      <x:c r="M16" s="71"/>
      <x:c r="N16" s="439"/>
    </x:row>
    <x:row r="17" spans="1:14" ht="15" customHeight="1" x14ac:dyDescent="0.4">
      <x:c r="A17" s="72">
        <x:v>17</x:v>
      </x:c>
      <x:c r="B17" s="63"/>
      <x:c r="C17" s="87"/>
      <x:c r="D17" s="111"/>
      <x:c r="E17" s="75"/>
      <x:c r="F17" s="92"/>
      <x:c r="G17" s="87"/>
      <x:c r="H17" s="87"/>
      <x:c r="I17" s="87"/>
      <x:c r="J17" s="87"/>
      <x:c r="K17" s="87"/>
      <x:c r="L17" s="87"/>
      <x:c r="M17" s="71"/>
      <x:c r="N17" s="439"/>
    </x:row>
    <x:row r="18" spans="1:14" ht="14.65" customHeight="1" x14ac:dyDescent="0.55000000000000004">
      <x:c r="A18" s="72">
        <x:v>18</x:v>
      </x:c>
      <x:c r="B18" s="63"/>
      <x:c r="C18" s="65"/>
      <x:c r="D18" s="87"/>
      <x:c r="E18" s="65" t="s">
        <x:v>938</x:v>
      </x:c>
      <x:c r="F18" s="167"/>
      <x:c r="G18" s="167"/>
      <x:c r="H18" s="167"/>
      <x:c r="I18" s="167"/>
      <x:c r="J18" s="167"/>
      <x:c r="K18" s="167"/>
      <x:c r="L18" s="443"/>
      <x:c r="M18" s="71"/>
    </x:row>
    <x:row r="19" spans="1:14" ht="26.25" x14ac:dyDescent="0.4">
      <x:c r="A19" s="72">
        <x:v>19</x:v>
      </x:c>
      <x:c r="B19" s="63"/>
      <x:c r="C19" s="87"/>
      <x:c r="D19" s="87"/>
      <x:c r="E19" s="89" t="s">
        <x:v>972</x:v>
      </x:c>
      <x:c r="F19" s="89" t="s">
        <x:v>1002</x:v>
      </x:c>
      <x:c r="G19" s="89" t="s">
        <x:v>978</x:v>
      </x:c>
      <x:c r="H19" s="89" t="s">
        <x:v>993</x:v>
      </x:c>
      <x:c r="I19" s="89" t="s">
        <x:v>994</x:v>
      </x:c>
      <x:c r="J19" s="89" t="s">
        <x:v>974</x:v>
      </x:c>
      <x:c r="K19" s="89" t="s">
        <x:v>975</x:v>
      </x:c>
      <x:c r="L19" s="89" t="s">
        <x:v>976</x:v>
      </x:c>
      <x:c r="M19" s="71"/>
    </x:row>
    <x:row r="20" spans="1:14" ht="15" customHeight="1" x14ac:dyDescent="0.4">
      <x:c r="A20" s="72">
        <x:v>20</x:v>
      </x:c>
      <x:c r="B20" s="63"/>
      <x:c r="C20" s="87"/>
      <x:c r="D20" s="417"/>
      <x:c r="E20" s="549">
        <x:v>1</x:v>
      </x:c>
      <x:c r="F20" s="600"/>
      <x:c r="G20" s="600"/>
      <x:c r="H20" s="600"/>
      <x:c r="I20" s="600"/>
      <x:c r="J20" s="600"/>
      <x:c r="K20" s="600"/>
      <x:c r="L20" s="601"/>
      <x:c r="M20" s="71"/>
      <x:c r="N20" s="439"/>
    </x:row>
    <x:row r="21" spans="1:14" ht="15" customHeight="1" x14ac:dyDescent="0.4">
      <x:c r="A21" s="72">
        <x:v>21</x:v>
      </x:c>
      <x:c r="B21" s="63"/>
      <x:c r="C21" s="87"/>
      <x:c r="D21" s="417"/>
      <x:c r="E21" s="549">
        <x:v>2</x:v>
      </x:c>
      <x:c r="F21" s="600"/>
      <x:c r="G21" s="600"/>
      <x:c r="H21" s="600"/>
      <x:c r="I21" s="600"/>
      <x:c r="J21" s="600"/>
      <x:c r="K21" s="600"/>
      <x:c r="L21" s="601"/>
      <x:c r="M21" s="71"/>
      <x:c r="N21" s="439"/>
    </x:row>
    <x:row r="22" spans="1:14" ht="15" customHeight="1" x14ac:dyDescent="0.4">
      <x:c r="A22" s="72">
        <x:v>22</x:v>
      </x:c>
      <x:c r="B22" s="63"/>
      <x:c r="C22" s="87"/>
      <x:c r="D22" s="417"/>
      <x:c r="E22" s="549">
        <x:v>3</x:v>
      </x:c>
      <x:c r="F22" s="600"/>
      <x:c r="G22" s="600"/>
      <x:c r="H22" s="600"/>
      <x:c r="I22" s="600"/>
      <x:c r="J22" s="600"/>
      <x:c r="K22" s="600"/>
      <x:c r="L22" s="601"/>
      <x:c r="M22" s="71"/>
      <x:c r="N22" s="439"/>
    </x:row>
    <x:row r="23" spans="1:14" ht="15" customHeight="1" x14ac:dyDescent="0.4">
      <x:c r="A23" s="72">
        <x:v>23</x:v>
      </x:c>
      <x:c r="B23" s="63"/>
      <x:c r="C23" s="87"/>
      <x:c r="D23" s="417"/>
      <x:c r="E23" s="549">
        <x:v>4</x:v>
      </x:c>
      <x:c r="F23" s="600"/>
      <x:c r="G23" s="600"/>
      <x:c r="H23" s="600"/>
      <x:c r="I23" s="600"/>
      <x:c r="J23" s="600"/>
      <x:c r="K23" s="600"/>
      <x:c r="L23" s="601"/>
      <x:c r="M23" s="71"/>
      <x:c r="N23" s="439"/>
    </x:row>
    <x:row r="24" spans="1:14" ht="15" customHeight="1" x14ac:dyDescent="0.4">
      <x:c r="A24" s="72">
        <x:v>24</x:v>
      </x:c>
      <x:c r="B24" s="63"/>
      <x:c r="C24" s="87"/>
      <x:c r="D24" s="111" t="s">
        <x:v>977</x:v>
      </x:c>
      <x:c r="E24" s="75"/>
      <x:c r="F24" s="92"/>
      <x:c r="G24" s="87"/>
      <x:c r="H24" s="87"/>
      <x:c r="I24" s="87"/>
      <x:c r="J24" s="87"/>
      <x:c r="K24" s="87"/>
      <x:c r="L24" s="87"/>
      <x:c r="M24" s="71"/>
      <x:c r="N24" s="439"/>
    </x:row>
    <x:row r="25" spans="1:14" ht="15" customHeight="1" x14ac:dyDescent="0.4">
      <x:c r="A25" s="72">
        <x:v>25</x:v>
      </x:c>
      <x:c r="B25" s="63"/>
      <x:c r="C25" s="87"/>
      <x:c r="D25" s="111"/>
      <x:c r="E25" s="75"/>
      <x:c r="F25" s="92"/>
      <x:c r="G25" s="87"/>
      <x:c r="H25" s="87"/>
      <x:c r="I25" s="87"/>
      <x:c r="J25" s="87"/>
      <x:c r="K25" s="87"/>
      <x:c r="L25" s="87"/>
      <x:c r="M25" s="71"/>
      <x:c r="N25" s="439"/>
    </x:row>
    <x:row r="26" spans="1:14" ht="14.65" customHeight="1" x14ac:dyDescent="0.55000000000000004">
      <x:c r="A26" s="72">
        <x:v>26</x:v>
      </x:c>
      <x:c r="B26" s="63"/>
      <x:c r="C26" s="65"/>
      <x:c r="D26" s="87"/>
      <x:c r="E26" s="65" t="s">
        <x:v>979</x:v>
      </x:c>
      <x:c r="F26" s="167"/>
      <x:c r="G26" s="167"/>
      <x:c r="H26" s="167"/>
      <x:c r="I26" s="167"/>
      <x:c r="J26" s="167"/>
      <x:c r="K26" s="167"/>
      <x:c r="L26" s="443"/>
      <x:c r="M26" s="71"/>
    </x:row>
    <x:row r="27" spans="1:14" ht="26.25" x14ac:dyDescent="0.4">
      <x:c r="A27" s="72">
        <x:v>27</x:v>
      </x:c>
      <x:c r="B27" s="63"/>
      <x:c r="C27" s="87"/>
      <x:c r="D27" s="87"/>
      <x:c r="E27" s="89" t="s">
        <x:v>972</x:v>
      </x:c>
      <x:c r="F27" s="89" t="s">
        <x:v>1002</x:v>
      </x:c>
      <x:c r="G27" s="89" t="s">
        <x:v>980</x:v>
      </x:c>
      <x:c r="H27" s="89" t="s">
        <x:v>993</x:v>
      </x:c>
      <x:c r="I27" s="89" t="s">
        <x:v>994</x:v>
      </x:c>
      <x:c r="J27" s="89" t="s">
        <x:v>974</x:v>
      </x:c>
      <x:c r="K27" s="89" t="s">
        <x:v>975</x:v>
      </x:c>
      <x:c r="L27" s="89" t="s">
        <x:v>976</x:v>
      </x:c>
      <x:c r="M27" s="71"/>
    </x:row>
    <x:row r="28" spans="1:14" ht="15" customHeight="1" x14ac:dyDescent="0.4">
      <x:c r="A28" s="72">
        <x:v>28</x:v>
      </x:c>
      <x:c r="B28" s="63"/>
      <x:c r="C28" s="87"/>
      <x:c r="D28" s="417"/>
      <x:c r="E28" s="549">
        <x:v>1</x:v>
      </x:c>
      <x:c r="F28" s="600"/>
      <x:c r="G28" s="600"/>
      <x:c r="H28" s="600"/>
      <x:c r="I28" s="600"/>
      <x:c r="J28" s="600"/>
      <x:c r="K28" s="600"/>
      <x:c r="L28" s="601"/>
      <x:c r="M28" s="71"/>
      <x:c r="N28" s="439"/>
    </x:row>
    <x:row r="29" spans="1:14" ht="15" customHeight="1" x14ac:dyDescent="0.4">
      <x:c r="A29" s="72">
        <x:v>29</x:v>
      </x:c>
      <x:c r="B29" s="63"/>
      <x:c r="C29" s="87"/>
      <x:c r="D29" s="417"/>
      <x:c r="E29" s="549">
        <x:v>2</x:v>
      </x:c>
      <x:c r="F29" s="600"/>
      <x:c r="G29" s="600"/>
      <x:c r="H29" s="600"/>
      <x:c r="I29" s="600"/>
      <x:c r="J29" s="600"/>
      <x:c r="K29" s="600"/>
      <x:c r="L29" s="601"/>
      <x:c r="M29" s="71"/>
      <x:c r="N29" s="439"/>
    </x:row>
    <x:row r="30" spans="1:14" ht="15" customHeight="1" x14ac:dyDescent="0.4">
      <x:c r="A30" s="72">
        <x:v>30</x:v>
      </x:c>
      <x:c r="B30" s="63"/>
      <x:c r="C30" s="87"/>
      <x:c r="D30" s="417"/>
      <x:c r="E30" s="549">
        <x:v>3</x:v>
      </x:c>
      <x:c r="F30" s="600"/>
      <x:c r="G30" s="600"/>
      <x:c r="H30" s="600"/>
      <x:c r="I30" s="600"/>
      <x:c r="J30" s="600"/>
      <x:c r="K30" s="600"/>
      <x:c r="L30" s="601"/>
      <x:c r="M30" s="71"/>
      <x:c r="N30" s="439"/>
    </x:row>
    <x:row r="31" spans="1:14" ht="15" customHeight="1" x14ac:dyDescent="0.4">
      <x:c r="A31" s="72">
        <x:v>31</x:v>
      </x:c>
      <x:c r="B31" s="63"/>
      <x:c r="C31" s="87"/>
      <x:c r="D31" s="417"/>
      <x:c r="E31" s="549">
        <x:v>4</x:v>
      </x:c>
      <x:c r="F31" s="600"/>
      <x:c r="G31" s="600"/>
      <x:c r="H31" s="600"/>
      <x:c r="I31" s="600"/>
      <x:c r="J31" s="600"/>
      <x:c r="K31" s="600"/>
      <x:c r="L31" s="601"/>
      <x:c r="M31" s="71"/>
      <x:c r="N31" s="439"/>
    </x:row>
    <x:row r="32" spans="1:14" ht="15" customHeight="1" x14ac:dyDescent="0.4">
      <x:c r="A32" s="72">
        <x:v>32</x:v>
      </x:c>
      <x:c r="B32" s="63"/>
      <x:c r="C32" s="87"/>
      <x:c r="D32" s="111" t="s">
        <x:v>977</x:v>
      </x:c>
      <x:c r="E32" s="75"/>
      <x:c r="F32" s="92"/>
      <x:c r="G32" s="167"/>
      <x:c r="H32" s="167"/>
      <x:c r="I32" s="167"/>
      <x:c r="J32" s="167"/>
      <x:c r="K32" s="167"/>
      <x:c r="L32" s="71"/>
      <x:c r="M32" s="71"/>
    </x:row>
  </x:sheetData>
  <x:sheetProtection formatRows="0" insertRows="0"/>
  <x:mergeCells count="4">
    <x:mergeCell ref="K2:L2"/>
    <x:mergeCell ref="K3:L3"/>
    <x:mergeCell ref="K4:L4"/>
    <x:mergeCell ref="A6:K6"/>
  </x:mergeCells>
  <x:dataValidations count="1">
    <x:dataValidation allowBlank="1" showInputMessage="1" showErrorMessage="1" prompt="Please enter Network / Sub-Network Name" sqref="K4" xr:uid="{289BF9AA-0759-4965-A94D-E832A234D2AB}"/>
  </x:dataValidations>
  <x:pageMargins left="0.70866141732283472" right="0.70866141732283472" top="0.74803149606299213" bottom="0.74803149606299213" header="0.31496062992125989" footer="0.31496062992125989"/>
  <x:pageSetup paperSize="9" scale="38" fitToHeight="2" orientation="portrait" cellComments="asDisplayed" r:id="rId1"/>
  <x:rowBreaks count="1" manualBreakCount="1">
    <x:brk id="32" max="10" man="1"/>
  </x:rowBreaks>
  <x:tableParts count="3">
    <x:tablePart r:id="rId2"/>
    <x:tablePart r:id="rId3"/>
    <x:tablePart r:id="rId4"/>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DDAF351-18A5-4E1E-A327-50537C7648BC}" mc:Ignorable="x14ac xr xr2 xr3">
  <x:sheetPr codeName="Sheet2">
    <x:tabColor indexed="10"/>
  </x:sheetPr>
  <x:dimension ref="A1:C40"/>
  <x:sheetViews>
    <x:sheetView showGridLines="0" view="pageBreakPreview" zoomScaleNormal="100" zoomScaleSheetLayoutView="100" workbookViewId="0">
      <x:selection activeCell="D5" sqref="D5"/>
    </x:sheetView>
  </x:sheetViews>
  <x:sheetFormatPr defaultColWidth="9" defaultRowHeight="15" x14ac:dyDescent="0.4"/>
  <x:cols>
    <x:col min="1" max="1" width="9" style="1"/>
    <x:col min="2" max="2" width="96.85546875" style="1" customWidth="1"/>
    <x:col min="3" max="3" width="9" style="1" customWidth="1"/>
    <x:col min="4" max="4" width="8" style="1" customWidth="1"/>
    <x:col min="5" max="16384" width="9" style="1"/>
  </x:cols>
  <x:sheetData>
    <x:row r="1" spans="1:3" x14ac:dyDescent="0.4">
      <x:c r="A1" s="422"/>
      <x:c r="B1" s="423"/>
      <x:c r="C1" s="424"/>
    </x:row>
    <x:row r="2" spans="1:3" ht="15.75" x14ac:dyDescent="0.4">
      <x:c r="A2" s="425"/>
      <x:c r="B2" s="426" t="s">
        <x:v>51</x:v>
      </x:c>
      <x:c r="C2" s="427"/>
    </x:row>
    <x:row r="3" spans="1:3" ht="26.25" x14ac:dyDescent="0.4">
      <x:c r="A3" s="428"/>
      <x:c r="B3" s="555" t="s">
        <x:v>1026</x:v>
      </x:c>
      <x:c r="C3" s="427"/>
    </x:row>
    <x:row r="4" spans="1:3" ht="26.25" x14ac:dyDescent="0.4">
      <x:c r="A4" s="428"/>
      <x:c r="B4" s="555" t="s">
        <x:v>52</x:v>
      </x:c>
      <x:c r="C4" s="427"/>
    </x:row>
    <x:row r="5" spans="1:3" x14ac:dyDescent="0.4">
      <x:c r="A5" s="428"/>
      <x:c r="C5" s="427"/>
    </x:row>
    <x:row r="6" spans="1:3" ht="15.75" x14ac:dyDescent="0.4">
      <x:c r="A6" s="428"/>
      <x:c r="B6" s="429" t="s">
        <x:v>53</x:v>
      </x:c>
      <x:c r="C6" s="427"/>
    </x:row>
    <x:row r="7" spans="1:3" ht="39.4" x14ac:dyDescent="0.4">
      <x:c r="A7" s="428"/>
      <x:c r="B7" s="304" t="s">
        <x:v>54</x:v>
      </x:c>
      <x:c r="C7" s="427"/>
    </x:row>
    <x:row r="8" spans="1:3" ht="68.25" customHeight="1" x14ac:dyDescent="0.4">
      <x:c r="A8" s="428"/>
      <x:c r="B8" s="304" t="s">
        <x:v>55</x:v>
      </x:c>
      <x:c r="C8" s="427"/>
    </x:row>
    <x:row r="9" spans="1:3" ht="15" customHeight="1" x14ac:dyDescent="0.4">
      <x:c r="A9" s="428"/>
      <x:c r="B9" s="304"/>
      <x:c r="C9" s="427"/>
    </x:row>
    <x:row r="10" spans="1:3" ht="15" customHeight="1" x14ac:dyDescent="0.4">
      <x:c r="A10" s="428"/>
      <x:c r="B10" s="429" t="s">
        <x:v>56</x:v>
      </x:c>
      <x:c r="C10" s="427"/>
    </x:row>
    <x:row r="11" spans="1:3" ht="39.4" x14ac:dyDescent="0.4">
      <x:c r="A11" s="428"/>
      <x:c r="B11" s="304" t="s">
        <x:v>57</x:v>
      </x:c>
      <x:c r="C11" s="427"/>
    </x:row>
    <x:row r="12" spans="1:3" ht="26.25" x14ac:dyDescent="0.4">
      <x:c r="A12" s="428"/>
      <x:c r="B12" s="304" t="s">
        <x:v>58</x:v>
      </x:c>
      <x:c r="C12" s="427"/>
    </x:row>
    <x:row r="13" spans="1:3" ht="15" customHeight="1" x14ac:dyDescent="0.4">
      <x:c r="A13" s="428"/>
      <x:c r="B13" s="304"/>
      <x:c r="C13" s="427"/>
    </x:row>
    <x:row r="14" spans="1:3" ht="15" customHeight="1" x14ac:dyDescent="0.4">
      <x:c r="A14" s="428"/>
      <x:c r="B14" s="429" t="s">
        <x:v>59</x:v>
      </x:c>
      <x:c r="C14" s="427"/>
    </x:row>
    <x:row r="15" spans="1:3" ht="65.650000000000006" x14ac:dyDescent="0.4">
      <x:c r="A15" s="428"/>
      <x:c r="B15" s="304" t="s">
        <x:v>60</x:v>
      </x:c>
      <x:c r="C15" s="427"/>
    </x:row>
    <x:row r="16" spans="1:3" ht="15" customHeight="1" x14ac:dyDescent="0.4">
      <x:c r="A16" s="428"/>
      <x:c r="B16" s="304"/>
      <x:c r="C16" s="427"/>
    </x:row>
    <x:row r="17" spans="1:3" ht="15" customHeight="1" x14ac:dyDescent="0.4">
      <x:c r="A17" s="428"/>
      <x:c r="B17" s="429" t="s">
        <x:v>61</x:v>
      </x:c>
      <x:c r="C17" s="427"/>
    </x:row>
    <x:row r="18" spans="1:3" ht="131.25" x14ac:dyDescent="0.4">
      <x:c r="A18" s="428"/>
      <x:c r="B18" s="304" t="s">
        <x:v>62</x:v>
      </x:c>
      <x:c r="C18" s="427"/>
    </x:row>
    <x:row r="19" spans="1:3" x14ac:dyDescent="0.4">
      <x:c r="A19" s="428"/>
      <x:c r="B19" s="304"/>
      <x:c r="C19" s="427"/>
    </x:row>
    <x:row r="20" spans="1:3" ht="15" customHeight="1" x14ac:dyDescent="0.4">
      <x:c r="A20" s="428"/>
      <x:c r="B20" s="429" t="s">
        <x:v>63</x:v>
      </x:c>
      <x:c r="C20" s="427"/>
    </x:row>
    <x:row r="21" spans="1:3" ht="39.4" x14ac:dyDescent="0.4">
      <x:c r="A21" s="428"/>
      <x:c r="B21" s="304" t="s">
        <x:v>64</x:v>
      </x:c>
      <x:c r="C21" s="427"/>
    </x:row>
    <x:row r="22" spans="1:3" ht="26.25" x14ac:dyDescent="0.4">
      <x:c r="A22" s="428"/>
      <x:c r="B22" s="304" t="s">
        <x:v>65</x:v>
      </x:c>
      <x:c r="C22" s="427"/>
    </x:row>
    <x:row r="23" spans="1:3" ht="65.650000000000006" x14ac:dyDescent="0.4">
      <x:c r="A23" s="428"/>
      <x:c r="B23" s="304" t="s">
        <x:v>66</x:v>
      </x:c>
      <x:c r="C23" s="427"/>
    </x:row>
    <x:row r="24" spans="1:3" ht="52.5" x14ac:dyDescent="0.4">
      <x:c r="A24" s="428"/>
      <x:c r="B24" s="304" t="s">
        <x:v>995</x:v>
      </x:c>
      <x:c r="C24" s="427"/>
    </x:row>
    <x:row r="25" spans="1:3" ht="15" customHeight="1" x14ac:dyDescent="0.4">
      <x:c r="A25" s="428"/>
      <x:c r="B25" s="304"/>
      <x:c r="C25" s="427"/>
    </x:row>
    <x:row r="26" spans="1:3" ht="15" customHeight="1" x14ac:dyDescent="0.4">
      <x:c r="A26" s="428"/>
      <x:c r="B26" s="429" t="s">
        <x:v>67</x:v>
      </x:c>
      <x:c r="C26" s="427"/>
    </x:row>
    <x:row r="27" spans="1:3" ht="26.25" x14ac:dyDescent="0.4">
      <x:c r="A27" s="428"/>
      <x:c r="B27" s="304" t="s">
        <x:v>68</x:v>
      </x:c>
      <x:c r="C27" s="427"/>
    </x:row>
    <x:row r="28" spans="1:3" x14ac:dyDescent="0.4">
      <x:c r="A28" s="428"/>
      <x:c r="B28" s="304"/>
      <x:c r="C28" s="427"/>
    </x:row>
    <x:row r="29" spans="1:3" ht="15.75" x14ac:dyDescent="0.4">
      <x:c r="A29" s="428"/>
      <x:c r="B29" s="429" t="s">
        <x:v>69</x:v>
      </x:c>
      <x:c r="C29" s="427"/>
    </x:row>
    <x:row r="30" spans="1:3" ht="39.4" x14ac:dyDescent="0.4">
      <x:c r="A30" s="428"/>
      <x:c r="B30" s="304" t="s">
        <x:v>70</x:v>
      </x:c>
      <x:c r="C30" s="427"/>
    </x:row>
    <x:row r="31" spans="1:3" x14ac:dyDescent="0.4">
      <x:c r="A31" s="428"/>
      <x:c r="B31" s="304"/>
      <x:c r="C31" s="427"/>
    </x:row>
    <x:row r="32" spans="1:3" ht="15.75" x14ac:dyDescent="0.4">
      <x:c r="A32" s="428"/>
      <x:c r="B32" s="429" t="s">
        <x:v>71</x:v>
      </x:c>
      <x:c r="C32" s="427"/>
    </x:row>
    <x:row r="33" spans="1:3" ht="26.25" x14ac:dyDescent="0.4">
      <x:c r="A33" s="428"/>
      <x:c r="B33" s="304" t="s">
        <x:v>72</x:v>
      </x:c>
      <x:c r="C33" s="427"/>
    </x:row>
    <x:row r="34" spans="1:3" ht="132" customHeight="1" x14ac:dyDescent="0.4">
      <x:c r="A34" s="428"/>
      <x:c r="B34" s="304" t="s">
        <x:v>73</x:v>
      </x:c>
      <x:c r="C34" s="427"/>
    </x:row>
    <x:row r="35" spans="1:3" s="284" customFormat="1" ht="18.75" customHeight="1" x14ac:dyDescent="0.4">
      <x:c r="A35" s="589"/>
      <x:c r="B35" s="590" t="s">
        <x:v>1028</x:v>
      </x:c>
      <x:c r="C35" s="591"/>
    </x:row>
    <x:row r="36" spans="1:3" s="284" customFormat="1" ht="13.15" x14ac:dyDescent="0.4">
      <x:c r="A36" s="589"/>
      <x:c r="B36" s="592" t="s">
        <x:v>1029</x:v>
      </x:c>
      <x:c r="C36" s="591"/>
    </x:row>
    <x:row r="37" spans="1:3" s="284" customFormat="1" ht="13.15" x14ac:dyDescent="0.4">
      <x:c r="B37" s="593" t="s">
        <x:v>1030</x:v>
      </x:c>
    </x:row>
    <x:row r="38" spans="1:3" s="284" customFormat="1" ht="13.15" x14ac:dyDescent="0.4">
      <x:c r="B38" s="594" t="s">
        <x:v>1031</x:v>
      </x:c>
    </x:row>
    <x:row r="39" spans="1:3" s="284" customFormat="1" ht="26.25" x14ac:dyDescent="0.4">
      <x:c r="B39" s="596" t="s">
        <x:v>1035</x:v>
      </x:c>
    </x:row>
    <x:row r="40" spans="1:3" x14ac:dyDescent="0.4">
      <x:c r="A40" s="428"/>
      <x:c r="B40" s="304"/>
      <x:c r="C40" s="427"/>
    </x:row>
  </x:sheetData>
  <x:sheetProtection formatRows="0" insertRows="0"/>
  <x:pageMargins left="0.70866141732283472" right="0.70866141732283472" top="0.74803149606299213" bottom="0.74803149606299213" header="0.31496062992125984" footer="0.31496062992125984"/>
  <x:pageSetup paperSize="9" scale="84" fitToHeight="2" orientation="portrait" r:id="rId1"/>
  <x:rowBreaks count="1" manualBreakCount="1">
    <x:brk id="24" max="2" man="1"/>
  </x:rowBreak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5">
    <x:tabColor theme="9" tint="0.59999389629810485"/>
    <x:pageSetUpPr fitToPage="1"/>
  </x:sheetPr>
  <x:dimension ref="A1:N43"/>
  <x:sheetViews>
    <x:sheetView showGridLines="0" view="pageBreakPreview" topLeftCell="A18" zoomScaleNormal="100" zoomScaleSheetLayoutView="100" workbookViewId="0">
      <x:selection activeCell="N13" sqref="N13"/>
    </x:sheetView>
  </x:sheetViews>
  <x:sheetFormatPr defaultRowHeight="13.15" x14ac:dyDescent="0.4"/>
  <x:cols>
    <x:col min="1" max="5" width="3.7109375" customWidth="1"/>
    <x:col min="6" max="6" width="45.7109375" customWidth="1"/>
    <x:col min="7" max="7" width="5.28515625" customWidth="1"/>
    <x:col min="8" max="11" width="15.85546875" customWidth="1"/>
    <x:col min="12" max="12" width="19" customWidth="1"/>
    <x:col min="13" max="13" width="2.7109375" customWidth="1"/>
    <x:col min="14" max="14" width="27.7109375" style="127" customWidth="1"/>
  </x:cols>
  <x:sheetData>
    <x:row r="1" spans="1:14" ht="15" customHeight="1" x14ac:dyDescent="0.4">
      <x:c r="A1" s="390"/>
      <x:c r="B1" s="391"/>
      <x:c r="C1" s="391"/>
      <x:c r="D1" s="391"/>
      <x:c r="E1" s="391"/>
      <x:c r="F1" s="391"/>
      <x:c r="G1" s="391"/>
      <x:c r="H1" s="391"/>
      <x:c r="I1" s="391"/>
      <x:c r="J1" s="391"/>
      <x:c r="K1" s="391"/>
      <x:c r="L1" s="391"/>
      <x:c r="M1" s="392"/>
    </x:row>
    <x:row r="2" spans="1:14" ht="18" customHeight="1" x14ac:dyDescent="0.5">
      <x:c r="A2" s="393"/>
      <x:c r="B2" s="394"/>
      <x:c r="C2" s="394"/>
      <x:c r="D2" s="394"/>
      <x:c r="E2" s="394"/>
      <x:c r="F2" s="394"/>
      <x:c r="G2" s="259"/>
      <x:c r="H2" s="259"/>
      <x:c r="I2" s="60" t="s">
        <x:v>5</x:v>
      </x:c>
      <x:c r="J2" s="631" t="str">
        <x:f>IF(NOT(ISBLANK(CoverSheet!$C$8)),CoverSheet!$C$8,"")</x:f>
        <x:v/>
      </x:c>
      <x:c r="K2" s="631"/>
      <x:c r="L2" s="631"/>
      <x:c r="M2" s="23"/>
    </x:row>
    <x:row r="3" spans="1:14" ht="18" customHeight="1" x14ac:dyDescent="0.5">
      <x:c r="A3" s="393"/>
      <x:c r="B3" s="394"/>
      <x:c r="C3" s="394"/>
      <x:c r="D3" s="394"/>
      <x:c r="E3" s="394"/>
      <x:c r="F3" s="394"/>
      <x:c r="G3" s="259"/>
      <x:c r="H3" s="259"/>
      <x:c r="I3" s="60" t="s">
        <x:v>74</x:v>
      </x:c>
      <x:c r="J3" s="632" t="str">
        <x:f>IF(ISNUMBER(CoverSheet!$C$12),CoverSheet!$C$12,"")</x:f>
        <x:v/>
      </x:c>
      <x:c r="K3" s="632"/>
      <x:c r="L3" s="632"/>
      <x:c r="M3" s="23"/>
    </x:row>
    <x:row r="4" spans="1:14" ht="30" customHeight="1" x14ac:dyDescent="0.65">
      <x:c r="A4" s="144" t="s">
        <x:v>75</x:v>
      </x:c>
      <x:c r="B4" s="394"/>
      <x:c r="C4" s="394"/>
      <x:c r="D4" s="394"/>
      <x:c r="E4" s="394"/>
      <x:c r="F4" s="394"/>
      <x:c r="G4" s="394"/>
      <x:c r="H4" s="394"/>
      <x:c r="I4" s="201"/>
      <x:c r="J4" s="394"/>
      <x:c r="K4" s="394"/>
      <x:c r="L4" s="394"/>
      <x:c r="M4" s="395"/>
    </x:row>
    <x:row r="5" spans="1:14" ht="54" customHeight="1" x14ac:dyDescent="0.4">
      <x:c r="A5" s="629" t="s">
        <x:v>76</x:v>
      </x:c>
      <x:c r="B5" s="630"/>
      <x:c r="C5" s="630"/>
      <x:c r="D5" s="630"/>
      <x:c r="E5" s="630"/>
      <x:c r="F5" s="630"/>
      <x:c r="G5" s="630"/>
      <x:c r="H5" s="630"/>
      <x:c r="I5" s="630"/>
      <x:c r="J5" s="630"/>
      <x:c r="K5" s="630"/>
      <x:c r="L5" s="630"/>
      <x:c r="M5" s="61"/>
    </x:row>
    <x:row r="6" spans="1:14" ht="15" customHeight="1" x14ac:dyDescent="0.4">
      <x:c r="A6" s="55" t="s">
        <x:v>77</x:v>
      </x:c>
      <x:c r="B6" s="201"/>
      <x:c r="C6" s="25"/>
      <x:c r="D6" s="26"/>
      <x:c r="E6" s="26"/>
      <x:c r="F6" s="26"/>
      <x:c r="G6" s="394"/>
      <x:c r="H6" s="394"/>
      <x:c r="I6" s="394"/>
      <x:c r="J6" s="394"/>
      <x:c r="K6" s="394"/>
      <x:c r="L6" s="394"/>
      <x:c r="M6" s="395"/>
    </x:row>
    <x:row r="7" spans="1:14" ht="30" customHeight="1" x14ac:dyDescent="0.55000000000000004">
      <x:c r="A7" s="72">
        <x:v>7</x:v>
      </x:c>
      <x:c r="B7" s="71"/>
      <x:c r="C7" s="85" t="s">
        <x:v>78</x:v>
      </x:c>
      <x:c r="D7" s="71"/>
      <x:c r="E7" s="71"/>
      <x:c r="F7" s="71"/>
      <x:c r="G7" s="71"/>
      <x:c r="H7" s="71"/>
      <x:c r="I7" s="71"/>
      <x:c r="J7" s="71"/>
      <x:c r="K7" s="71"/>
      <x:c r="L7" s="71"/>
      <x:c r="M7" s="12"/>
    </x:row>
    <x:row r="8" spans="1:14" ht="64.5" customHeight="1" x14ac:dyDescent="0.55000000000000004">
      <x:c r="A8" s="72">
        <x:v>8</x:v>
      </x:c>
      <x:c r="B8" s="71"/>
      <x:c r="C8" s="85"/>
      <x:c r="D8" s="71"/>
      <x:c r="E8" s="71"/>
      <x:c r="F8" s="71"/>
      <x:c r="G8" s="71"/>
      <x:c r="H8" s="84" t="s">
        <x:v>79</x:v>
      </x:c>
      <x:c r="I8" s="168" t="s">
        <x:v>80</x:v>
      </x:c>
      <x:c r="J8" s="84" t="s">
        <x:v>81</x:v>
      </x:c>
      <x:c r="K8" s="84" t="s">
        <x:v>82</x:v>
      </x:c>
      <x:c r="L8" s="168" t="s">
        <x:v>83</x:v>
      </x:c>
      <x:c r="M8" s="13"/>
    </x:row>
    <x:row r="9" spans="1:14" ht="15" customHeight="1" x14ac:dyDescent="0.55000000000000004">
      <x:c r="A9" s="72">
        <x:v>9</x:v>
      </x:c>
      <x:c r="B9" s="71"/>
      <x:c r="C9" s="85"/>
      <x:c r="D9" s="14"/>
      <x:c r="E9" s="73" t="s">
        <x:v>84</x:v>
      </x:c>
      <x:c r="F9" s="73"/>
      <x:c r="G9" s="71"/>
      <x:c r="H9" s="509">
        <x:f>IF('S9e.Demand'!$J$48&lt;&gt;0,IF(CoverSheet!C12&lt;=DATE(2025,3,31),'S6b.Actual Expenditure Opex'!S18,'S6b.Actual Expenditure Opex'!S39)*1000/('S9e.Demand'!$J$48),0)</x:f>
        <x:v>0</x:v>
      </x:c>
      <x:c r="I9" s="509">
        <x:f>IF('S8.Billed Quantities+Revenues'!G28&lt;&gt;0,IF(CoverSheet!C12&lt;=DATE(2025,3,31),'S6b.Actual Expenditure Opex'!S18,'S6b.Actual Expenditure Opex'!S39)*1000/'S8.Billed Quantities+Revenues'!G28,0)</x:f>
        <x:v>0</x:v>
      </x:c>
      <x:c r="J9" s="509">
        <x:f>IF('S9e.Demand'!J41&lt;&gt;0,IF(CoverSheet!C12&lt;=DATE(2025,3,31),'S6b.Actual Expenditure Opex'!S18,'S6b.Actual Expenditure Opex'!S39)*1000/'S9e.Demand'!J41,0)</x:f>
        <x:v>0</x:v>
      </x:c>
      <x:c r="K9" s="509">
        <x:f>IF('S9c.Overhead Lines'!I19&lt;&gt;0,IF(CoverSheet!C12&lt;=DATE(2025,3,31),'S6b.Actual Expenditure Opex'!S18,'S6b.Actual Expenditure Opex'!S39)*1000/'S9c.Overhead Lines'!I19,0)</x:f>
        <x:v>0</x:v>
      </x:c>
      <x:c r="L9" s="509">
        <x:f>IF('S9e.Demand'!J54&lt;&gt;0,IF(CoverSheet!C12&lt;=DATE(2025,3,31),'S6b.Actual Expenditure Opex'!S18,'S6b.Actual Expenditure Opex'!S39)*1000/'S9e.Demand'!J54,0)</x:f>
        <x:v>0</x:v>
      </x:c>
      <x:c r="M9" s="12"/>
      <x:c r="N9" s="127" t="s">
        <x:v>85</x:v>
      </x:c>
    </x:row>
    <x:row r="10" spans="1:14" ht="15" customHeight="1" x14ac:dyDescent="0.55000000000000004">
      <x:c r="A10" s="72">
        <x:v>10</x:v>
      </x:c>
      <x:c r="B10" s="71"/>
      <x:c r="C10" s="85"/>
      <x:c r="D10" s="15"/>
      <x:c r="E10" s="14"/>
      <x:c r="F10" s="87" t="s">
        <x:v>86</x:v>
      </x:c>
      <x:c r="G10" s="71"/>
      <x:c r="H10" s="509">
        <x:f>IF('S9e.Demand'!$J$48&lt;&gt;0,IF(CoverSheet!C12&lt;=DATE(2025,3,31),'S6b.Actual Expenditure Opex'!S12,'S6b.Actual Expenditure Opex'!S33)*1000/('S9e.Demand'!$J$48),0)</x:f>
        <x:v>0</x:v>
      </x:c>
      <x:c r="I10" s="509">
        <x:f>IF('S8.Billed Quantities+Revenues'!G28&lt;&gt;0,IF(CoverSheet!C12&lt;=DATE(2025,3,31),'S6b.Actual Expenditure Opex'!S12,'S6b.Actual Expenditure Opex'!S33)*1000/'S8.Billed Quantities+Revenues'!G28,0)</x:f>
        <x:v>0</x:v>
      </x:c>
      <x:c r="J10" s="509">
        <x:f>IF('S9e.Demand'!J41&lt;&gt;0,IF(CoverSheet!C12&lt;=DATE(2025,3,31),'S6b.Actual Expenditure Opex'!S12,'S6b.Actual Expenditure Opex'!S33)*1000/'S9e.Demand'!J41,0)</x:f>
        <x:v>0</x:v>
      </x:c>
      <x:c r="K10" s="509">
        <x:f>IF('S9c.Overhead Lines'!I19&lt;&gt;0,IF(CoverSheet!C12&lt;=DATE(2025,3,31),'S6b.Actual Expenditure Opex'!S12,'S6b.Actual Expenditure Opex'!S33)*1000/'S9c.Overhead Lines'!I19,0)</x:f>
        <x:v>0</x:v>
      </x:c>
      <x:c r="L10" s="509">
        <x:f>IF('S9e.Demand'!J54&lt;&gt;0,IF(CoverSheet!C12&lt;=DATE(2025,3,31),'S6b.Actual Expenditure Opex'!S12,'S6b.Actual Expenditure Opex'!S33)*1000/'S9e.Demand'!J54,0)</x:f>
        <x:v>0</x:v>
      </x:c>
      <x:c r="M10" s="12"/>
      <x:c r="N10" s="127" t="s">
        <x:v>85</x:v>
      </x:c>
    </x:row>
    <x:row r="11" spans="1:14" ht="15" customHeight="1" x14ac:dyDescent="0.55000000000000004">
      <x:c r="A11" s="72">
        <x:v>11</x:v>
      </x:c>
      <x:c r="B11" s="71"/>
      <x:c r="C11" s="85"/>
      <x:c r="D11" s="15"/>
      <x:c r="E11" s="14"/>
      <x:c r="F11" s="87" t="s">
        <x:v>87</x:v>
      </x:c>
      <x:c r="G11" s="71"/>
      <x:c r="H11" s="509">
        <x:f>IF('S9e.Demand'!$J$48&lt;&gt;0,IF(CoverSheet!C12&lt;=DATE(2025,3,31),'S6b.Actual Expenditure Opex'!S16,'S6b.Actual Expenditure Opex'!S37)*1000/('S9e.Demand'!$J$48),0)</x:f>
        <x:v>0</x:v>
      </x:c>
      <x:c r="I11" s="509">
        <x:f>IF('S8.Billed Quantities+Revenues'!G28&lt;&gt;0,IF(CoverSheet!C12&lt;=DATE(2025,3,31),'S6b.Actual Expenditure Opex'!S16,'S6b.Actual Expenditure Opex'!S37)*1000/'S8.Billed Quantities+Revenues'!G28,0)</x:f>
        <x:v>0</x:v>
      </x:c>
      <x:c r="J11" s="509">
        <x:f>IF('S9e.Demand'!J41&lt;&gt;0,IF(CoverSheet!C12&lt;=DATE(2025,3,31),'S6b.Actual Expenditure Opex'!S16,'S6b.Actual Expenditure Opex'!S37)*1000/'S9e.Demand'!J41,0)</x:f>
        <x:v>0</x:v>
      </x:c>
      <x:c r="K11" s="509">
        <x:f>IF('S9c.Overhead Lines'!I19&lt;&gt;0,IF(CoverSheet!C12&lt;=DATE(2025,3,31),'S6b.Actual Expenditure Opex'!S16,'S6b.Actual Expenditure Opex'!S37)*1000/'S9c.Overhead Lines'!I19,0)</x:f>
        <x:v>0</x:v>
      </x:c>
      <x:c r="L11" s="509">
        <x:f>IF('S9e.Demand'!J54&lt;&gt;0,IF(CoverSheet!C12&lt;=DATE(2025,3,31),'S6b.Actual Expenditure Opex'!S16,'S6b.Actual Expenditure Opex'!S37)*1000/'S9e.Demand'!J54,0)</x:f>
        <x:v>0</x:v>
      </x:c>
      <x:c r="M11" s="12"/>
      <x:c r="N11" s="127" t="s">
        <x:v>85</x:v>
      </x:c>
    </x:row>
    <x:row r="12" spans="1:14" ht="15" customHeight="1" x14ac:dyDescent="0.55000000000000004">
      <x:c r="A12" s="72">
        <x:v>12</x:v>
      </x:c>
      <x:c r="B12" s="71"/>
      <x:c r="C12" s="85"/>
      <x:c r="D12" s="15"/>
      <x:c r="E12" s="14"/>
      <x:c r="F12" s="87"/>
      <x:c r="G12" s="71"/>
      <x:c r="H12" s="71"/>
      <x:c r="I12" s="71"/>
      <x:c r="J12" s="71"/>
      <x:c r="K12" s="71"/>
      <x:c r="L12" s="71"/>
      <x:c r="M12" s="12"/>
    </x:row>
    <x:row r="13" spans="1:14" ht="15" customHeight="1" x14ac:dyDescent="0.55000000000000004">
      <x:c r="A13" s="72">
        <x:v>13</x:v>
      </x:c>
      <x:c r="B13" s="71"/>
      <x:c r="C13" s="85"/>
      <x:c r="D13" s="14"/>
      <x:c r="E13" s="73" t="s">
        <x:v>88</x:v>
      </x:c>
      <x:c r="F13" s="87"/>
      <x:c r="G13" s="71"/>
      <x:c r="H13" s="509">
        <x:f>IF('S9e.Demand'!$J$48&lt;&gt;0,'S6a.Actual Expenditure Capex'!$K$20*1000/('S9e.Demand'!$J$48),0)</x:f>
        <x:v>0</x:v>
      </x:c>
      <x:c r="I13" s="509">
        <x:f>IF('S8.Billed Quantities+Revenues'!G28&lt;&gt;0,'S6a.Actual Expenditure Capex'!$K$20*1000/'S8.Billed Quantities+Revenues'!G28,0)</x:f>
        <x:v>0</x:v>
      </x:c>
      <x:c r="J13" s="509">
        <x:f>IF('S9e.Demand'!J41&lt;&gt;0,'S6a.Actual Expenditure Capex'!$K$20*1000/'S9e.Demand'!J41,0)</x:f>
        <x:v>0</x:v>
      </x:c>
      <x:c r="K13" s="509">
        <x:f>IF('S9c.Overhead Lines'!I19&lt;&gt;0,'S6a.Actual Expenditure Capex'!$K$20*1000/'S9c.Overhead Lines'!I19,0)</x:f>
        <x:v>0</x:v>
      </x:c>
      <x:c r="L13" s="509">
        <x:f>IF('S9e.Demand'!J54&lt;&gt;0,'S6a.Actual Expenditure Capex'!$K$20*1000/'S9e.Demand'!J54,0)</x:f>
        <x:v>0</x:v>
      </x:c>
      <x:c r="M13" s="12"/>
      <x:c r="N13" s="127" t="s">
        <x:v>89</x:v>
      </x:c>
    </x:row>
    <x:row r="14" spans="1:14" ht="15" customHeight="1" x14ac:dyDescent="0.55000000000000004">
      <x:c r="A14" s="72">
        <x:v>14</x:v>
      </x:c>
      <x:c r="B14" s="71"/>
      <x:c r="C14" s="85"/>
      <x:c r="D14" s="15"/>
      <x:c r="E14" s="71"/>
      <x:c r="F14" s="87" t="s">
        <x:v>86</x:v>
      </x:c>
      <x:c r="G14" s="71"/>
      <x:c r="H14" s="509">
        <x:f>IF('S9e.Demand'!$J$48&lt;&gt;0,'S6a.Actual Expenditure Capex'!$K$17*1000/('S9e.Demand'!$J$48),0)</x:f>
        <x:v>0</x:v>
      </x:c>
      <x:c r="I14" s="509">
        <x:f>IF('S8.Billed Quantities+Revenues'!G28&lt;&gt;0,'S6a.Actual Expenditure Capex'!$K$17*1000/'S8.Billed Quantities+Revenues'!G28,0)</x:f>
        <x:v>0</x:v>
      </x:c>
      <x:c r="J14" s="509">
        <x:f>IF('S9e.Demand'!J41&lt;&gt;0,'S6a.Actual Expenditure Capex'!$K$17*1000/'S9e.Demand'!J41,0)</x:f>
        <x:v>0</x:v>
      </x:c>
      <x:c r="K14" s="509">
        <x:f>IF('S9c.Overhead Lines'!I19&lt;&gt;0,'S6a.Actual Expenditure Capex'!$K$17*1000/'S9c.Overhead Lines'!I19,0)</x:f>
        <x:v>0</x:v>
      </x:c>
      <x:c r="L14" s="509">
        <x:f>IF('S9e.Demand'!J54&lt;&gt;0,'S6a.Actual Expenditure Capex'!$K$17*1000/'S9e.Demand'!J54,0)</x:f>
        <x:v>0</x:v>
      </x:c>
      <x:c r="M14" s="12"/>
      <x:c r="N14" s="127" t="s">
        <x:v>89</x:v>
      </x:c>
    </x:row>
    <x:row r="15" spans="1:14" ht="15" customHeight="1" x14ac:dyDescent="0.55000000000000004">
      <x:c r="A15" s="72">
        <x:v>15</x:v>
      </x:c>
      <x:c r="B15" s="71"/>
      <x:c r="C15" s="85"/>
      <x:c r="D15" s="15"/>
      <x:c r="E15" s="71"/>
      <x:c r="F15" s="87" t="s">
        <x:v>87</x:v>
      </x:c>
      <x:c r="G15" s="71"/>
      <x:c r="H15" s="509">
        <x:f>IF('S9e.Demand'!$J$48&lt;&gt;0,'S6a.Actual Expenditure Capex'!$K$18*1000/('S9e.Demand'!$J$48),0)</x:f>
        <x:v>0</x:v>
      </x:c>
      <x:c r="I15" s="509">
        <x:f>IF('S8.Billed Quantities+Revenues'!G28&lt;&gt;0,'S6a.Actual Expenditure Capex'!$K$18*1000/'S8.Billed Quantities+Revenues'!G28,0)</x:f>
        <x:v>0</x:v>
      </x:c>
      <x:c r="J15" s="509">
        <x:f>IF('S9e.Demand'!J41&lt;&gt;0,'S6a.Actual Expenditure Capex'!$K$18*1000/'S9e.Demand'!J41,0)</x:f>
        <x:v>0</x:v>
      </x:c>
      <x:c r="K15" s="509">
        <x:f>IF('S9c.Overhead Lines'!I19&lt;&gt;0,'S6a.Actual Expenditure Capex'!$K$18*1000/'S9c.Overhead Lines'!I19,0)</x:f>
        <x:v>0</x:v>
      </x:c>
      <x:c r="L15" s="509">
        <x:f>IF('S9e.Demand'!J54&lt;&gt;0,'S6a.Actual Expenditure Capex'!$K$18*1000/'S9e.Demand'!J54,0)</x:f>
        <x:v>0</x:v>
      </x:c>
      <x:c r="M15" s="12"/>
      <x:c r="N15" s="127" t="s">
        <x:v>89</x:v>
      </x:c>
    </x:row>
    <x:row r="16" spans="1:14" ht="15" customHeight="1" x14ac:dyDescent="0.55000000000000004">
      <x:c r="A16" s="72">
        <x:v>16</x:v>
      </x:c>
      <x:c r="B16" s="71"/>
      <x:c r="C16" s="85"/>
      <x:c r="D16" s="71"/>
      <x:c r="E16" s="71"/>
      <x:c r="F16" s="87"/>
      <x:c r="G16" s="71"/>
      <x:c r="H16" s="71"/>
      <x:c r="I16" s="71"/>
      <x:c r="J16" s="71"/>
      <x:c r="K16" s="71"/>
      <x:c r="L16" s="71"/>
      <x:c r="M16" s="12"/>
    </x:row>
    <x:row r="17" spans="1:14" ht="15" customHeight="1" x14ac:dyDescent="0.55000000000000004">
      <x:c r="A17" s="72">
        <x:v>17</x:v>
      </x:c>
      <x:c r="B17" s="71"/>
      <x:c r="C17" s="85" t="s">
        <x:v>90</x:v>
      </x:c>
      <x:c r="D17" s="71"/>
      <x:c r="E17" s="71"/>
      <x:c r="F17" s="87"/>
      <x:c r="G17" s="71"/>
      <x:c r="H17" s="71"/>
      <x:c r="I17" s="71"/>
      <x:c r="J17" s="71"/>
      <x:c r="K17" s="71"/>
      <x:c r="L17" s="71"/>
      <x:c r="M17" s="12"/>
    </x:row>
    <x:row r="18" spans="1:14" ht="60" customHeight="1" x14ac:dyDescent="0.55000000000000004">
      <x:c r="A18" s="72">
        <x:v>18</x:v>
      </x:c>
      <x:c r="B18" s="71"/>
      <x:c r="C18" s="85"/>
      <x:c r="D18" s="71"/>
      <x:c r="E18" s="71"/>
      <x:c r="F18" s="87"/>
      <x:c r="G18" s="71"/>
      <x:c r="H18" s="84" t="s">
        <x:v>91</x:v>
      </x:c>
      <x:c r="I18" s="168" t="s">
        <x:v>92</x:v>
      </x:c>
      <x:c r="J18" s="71"/>
      <x:c r="K18" s="71"/>
      <x:c r="L18" s="71"/>
      <x:c r="M18" s="12"/>
    </x:row>
    <x:row r="19" spans="1:14" ht="15" customHeight="1" x14ac:dyDescent="0.55000000000000004">
      <x:c r="A19" s="72">
        <x:v>19</x:v>
      </x:c>
      <x:c r="B19" s="71"/>
      <x:c r="C19" s="85"/>
      <x:c r="D19" s="71"/>
      <x:c r="E19" s="73" t="s">
        <x:v>93</x:v>
      </x:c>
      <x:c r="F19" s="87"/>
      <x:c r="G19" s="71"/>
      <x:c r="H19" s="509">
        <x:f>IF('S8.Billed Quantities+Revenues'!H28&lt;&gt;0,'S8.Billed Quantities+Revenues'!$G$51*1000/('S8.Billed Quantities+Revenues'!H28/1000),0)</x:f>
        <x:v>0</x:v>
      </x:c>
      <x:c r="I19" s="509">
        <x:f>IF('S8.Billed Quantities+Revenues'!G28&lt;&gt;0,'S8.Billed Quantities+Revenues'!$G$51*1000/'S8.Billed Quantities+Revenues'!G28,0)</x:f>
        <x:v>0</x:v>
      </x:c>
      <x:c r="J19" s="71"/>
      <x:c r="K19" s="71"/>
      <x:c r="L19" s="71"/>
      <x:c r="M19" s="12"/>
      <x:c r="N19" s="446" t="s">
        <x:v>94</x:v>
      </x:c>
    </x:row>
    <x:row r="20" spans="1:14" ht="15" customHeight="1" x14ac:dyDescent="0.55000000000000004">
      <x:c r="A20" s="72">
        <x:v>20</x:v>
      </x:c>
      <x:c r="B20" s="71"/>
      <x:c r="C20" s="85"/>
      <x:c r="D20" s="15"/>
      <x:c r="E20" s="71"/>
      <x:c r="F20" s="87" t="s">
        <x:v>95</x:v>
      </x:c>
      <x:c r="G20" s="71"/>
      <x:c r="H20" s="509">
        <x:f>IF('S8.Billed Quantities+Revenues'!H26&lt;&gt;0,'S8.Billed Quantities+Revenues'!$G$49*1000/('S8.Billed Quantities+Revenues'!H26/1000),0)</x:f>
        <x:v>0</x:v>
      </x:c>
      <x:c r="I20" s="509">
        <x:f>IF('S8.Billed Quantities+Revenues'!G26&lt;&gt;0,'S8.Billed Quantities+Revenues'!$G$49*1000/'S8.Billed Quantities+Revenues'!G26,0)</x:f>
        <x:v>0</x:v>
      </x:c>
      <x:c r="J20" s="71"/>
      <x:c r="K20" s="71"/>
      <x:c r="L20" s="71"/>
      <x:c r="M20" s="12"/>
      <x:c r="N20" s="446" t="s">
        <x:v>94</x:v>
      </x:c>
    </x:row>
    <x:row r="21" spans="1:14" ht="15" customHeight="1" x14ac:dyDescent="0.55000000000000004">
      <x:c r="A21" s="72">
        <x:v>21</x:v>
      </x:c>
      <x:c r="B21" s="71"/>
      <x:c r="C21" s="85"/>
      <x:c r="D21" s="15"/>
      <x:c r="E21" s="71"/>
      <x:c r="F21" s="87" t="s">
        <x:v>96</x:v>
      </x:c>
      <x:c r="G21" s="71"/>
      <x:c r="H21" s="509">
        <x:f>IF('S8.Billed Quantities+Revenues'!H27&lt;&gt;0,'S8.Billed Quantities+Revenues'!$G$50*1000/('S8.Billed Quantities+Revenues'!H27/1000),0)</x:f>
        <x:v>0</x:v>
      </x:c>
      <x:c r="I21" s="509">
        <x:f>IF('S8.Billed Quantities+Revenues'!G27&lt;&gt;0,'S8.Billed Quantities+Revenues'!$G$50*1000/'S8.Billed Quantities+Revenues'!G27,0)</x:f>
        <x:v>0</x:v>
      </x:c>
      <x:c r="J21" s="71"/>
      <x:c r="K21" s="71"/>
      <x:c r="L21" s="71"/>
      <x:c r="M21" s="12"/>
      <x:c r="N21" s="446" t="s">
        <x:v>94</x:v>
      </x:c>
    </x:row>
    <x:row r="22" spans="1:14" ht="15" customHeight="1" x14ac:dyDescent="0.55000000000000004">
      <x:c r="A22" s="72">
        <x:v>22</x:v>
      </x:c>
      <x:c r="B22" s="71"/>
      <x:c r="C22" s="85"/>
      <x:c r="D22" s="14"/>
      <x:c r="E22" s="14"/>
      <x:c r="F22" s="87"/>
      <x:c r="G22" s="71"/>
      <x:c r="H22" s="71"/>
      <x:c r="I22" s="71"/>
      <x:c r="J22" s="71"/>
      <x:c r="K22" s="71"/>
      <x:c r="L22" s="71"/>
      <x:c r="M22" s="12"/>
      <x:c r="N22" s="446"/>
    </x:row>
    <x:row r="23" spans="1:14" ht="15" customHeight="1" x14ac:dyDescent="0.55000000000000004">
      <x:c r="A23" s="72">
        <x:v>23</x:v>
      </x:c>
      <x:c r="B23" s="71"/>
      <x:c r="C23" s="85" t="s">
        <x:v>97</x:v>
      </x:c>
      <x:c r="D23" s="14"/>
      <x:c r="E23" s="14"/>
      <x:c r="F23" s="87"/>
      <x:c r="G23" s="71"/>
      <x:c r="H23" s="71"/>
      <x:c r="I23" s="71"/>
      <x:c r="J23" s="71"/>
      <x:c r="K23" s="71"/>
      <x:c r="L23" s="71"/>
      <x:c r="M23" s="12"/>
      <x:c r="N23" s="446"/>
    </x:row>
    <x:row r="24" spans="1:14" ht="15" customHeight="1" x14ac:dyDescent="0.55000000000000004">
      <x:c r="A24" s="72">
        <x:v>24</x:v>
      </x:c>
      <x:c r="B24" s="14"/>
      <x:c r="C24" s="85"/>
      <x:c r="D24" s="14"/>
      <x:c r="E24" s="14"/>
      <x:c r="F24" s="87"/>
      <x:c r="G24" s="71"/>
      <x:c r="H24" s="71"/>
      <x:c r="I24" s="71"/>
      <x:c r="J24" s="14"/>
      <x:c r="K24" s="71"/>
      <x:c r="L24" s="71"/>
      <x:c r="M24" s="12"/>
      <x:c r="N24" s="446"/>
    </x:row>
    <x:row r="25" spans="1:14" ht="15" customHeight="1" x14ac:dyDescent="0.55000000000000004">
      <x:c r="A25" s="72">
        <x:v>25</x:v>
      </x:c>
      <x:c r="B25" s="71"/>
      <x:c r="C25" s="85"/>
      <x:c r="D25" s="14"/>
      <x:c r="E25" s="14"/>
      <x:c r="F25" s="87" t="s">
        <x:v>98</x:v>
      </x:c>
      <x:c r="G25" s="71"/>
      <x:c r="H25" s="509">
        <x:f>IF('S9c.Overhead Lines'!I19&lt;&gt;0,'S9e.Demand'!J39*1000/'S9c.Overhead Lines'!I19,0)</x:f>
        <x:v>0</x:v>
      </x:c>
      <x:c r="I25" s="169" t="s">
        <x:v>99</x:v>
      </x:c>
      <x:c r="J25" s="170"/>
      <x:c r="K25" s="56"/>
      <x:c r="L25" s="56"/>
      <x:c r="M25" s="171"/>
      <x:c r="N25" s="446" t="s">
        <x:v>100</x:v>
      </x:c>
    </x:row>
    <x:row r="26" spans="1:14" ht="15" customHeight="1" x14ac:dyDescent="0.55000000000000004">
      <x:c r="A26" s="72">
        <x:v>26</x:v>
      </x:c>
      <x:c r="B26" s="71"/>
      <x:c r="C26" s="85"/>
      <x:c r="D26" s="14"/>
      <x:c r="E26" s="14"/>
      <x:c r="F26" s="87" t="s">
        <x:v>101</x:v>
      </x:c>
      <x:c r="G26" s="71"/>
      <x:c r="H26" s="509">
        <x:f>IF('S9c.Overhead Lines'!I19&lt;&gt;0,'S9e.Demand'!$J$48*1000/'S9c.Overhead Lines'!I19,0)</x:f>
        <x:v>0</x:v>
      </x:c>
      <x:c r="I26" s="169" t="s">
        <x:v>102</x:v>
      </x:c>
      <x:c r="J26" s="170"/>
      <x:c r="K26" s="56"/>
      <x:c r="L26" s="56"/>
      <x:c r="M26" s="12"/>
      <x:c r="N26" s="446" t="s">
        <x:v>103</x:v>
      </x:c>
    </x:row>
    <x:row r="27" spans="1:14" ht="15" customHeight="1" x14ac:dyDescent="0.55000000000000004">
      <x:c r="A27" s="72">
        <x:v>27</x:v>
      </x:c>
      <x:c r="B27" s="14"/>
      <x:c r="C27" s="85"/>
      <x:c r="D27" s="14"/>
      <x:c r="E27" s="14"/>
      <x:c r="F27" s="87" t="s">
        <x:v>104</x:v>
      </x:c>
      <x:c r="G27" s="71"/>
      <x:c r="H27" s="509">
        <x:f>IF('S9c.Overhead Lines'!I19&lt;&gt;0,'S8.Billed Quantities+Revenues'!G28/'S9c.Overhead Lines'!I19,0)</x:f>
        <x:v>0</x:v>
      </x:c>
      <x:c r="I27" s="169" t="s">
        <x:v>105</x:v>
      </x:c>
      <x:c r="J27" s="170"/>
      <x:c r="K27" s="56"/>
      <x:c r="L27" s="56"/>
      <x:c r="M27" s="12"/>
      <x:c r="N27" s="446" t="s">
        <x:v>106</x:v>
      </x:c>
    </x:row>
    <x:row r="28" spans="1:14" ht="15" customHeight="1" x14ac:dyDescent="0.55000000000000004">
      <x:c r="A28" s="72">
        <x:v>28</x:v>
      </x:c>
      <x:c r="B28" s="71"/>
      <x:c r="C28" s="85"/>
      <x:c r="D28" s="14"/>
      <x:c r="E28" s="14"/>
      <x:c r="F28" s="87" t="s">
        <x:v>107</x:v>
      </x:c>
      <x:c r="G28" s="71"/>
      <x:c r="H28" s="509">
        <x:f>IF('S8.Billed Quantities+Revenues'!G28,'S9e.Demand'!$J$48*1000000/'S8.Billed Quantities+Revenues'!G28,0)</x:f>
        <x:v>0</x:v>
      </x:c>
      <x:c r="I28" s="169" t="s">
        <x:v>108</x:v>
      </x:c>
      <x:c r="J28" s="56"/>
      <x:c r="K28" s="56"/>
      <x:c r="L28" s="56"/>
      <x:c r="M28" s="12"/>
      <x:c r="N28" s="446" t="s">
        <x:v>94</x:v>
      </x:c>
    </x:row>
    <x:row r="29" spans="1:14" ht="15" customHeight="1" x14ac:dyDescent="0.55000000000000004">
      <x:c r="A29" s="72">
        <x:v>29</x:v>
      </x:c>
      <x:c r="B29" s="71"/>
      <x:c r="C29" s="85"/>
      <x:c r="D29" s="14"/>
      <x:c r="E29" s="14"/>
      <x:c r="F29" s="87"/>
      <x:c r="G29" s="71"/>
      <x:c r="H29" s="71"/>
      <x:c r="I29" s="71"/>
      <x:c r="J29" s="71"/>
      <x:c r="K29" s="71"/>
      <x:c r="L29" s="71"/>
      <x:c r="M29" s="12"/>
    </x:row>
    <x:row r="30" spans="1:14" ht="15" customHeight="1" x14ac:dyDescent="0.55000000000000004">
      <x:c r="A30" s="72">
        <x:v>30</x:v>
      </x:c>
      <x:c r="B30" s="14"/>
      <x:c r="C30" s="85" t="s">
        <x:v>109</x:v>
      </x:c>
      <x:c r="D30" s="14"/>
      <x:c r="E30" s="14"/>
      <x:c r="F30" s="87"/>
      <x:c r="G30" s="71"/>
      <x:c r="H30" s="71"/>
      <x:c r="I30" s="71"/>
      <x:c r="J30" s="71"/>
      <x:c r="K30" s="71"/>
      <x:c r="L30" s="71"/>
      <x:c r="M30" s="12"/>
    </x:row>
    <x:row r="31" spans="1:14" ht="15" customHeight="1" x14ac:dyDescent="0.55000000000000004">
      <x:c r="A31" s="72">
        <x:v>31</x:v>
      </x:c>
      <x:c r="B31" s="14"/>
      <x:c r="C31" s="85"/>
      <x:c r="D31" s="14"/>
      <x:c r="E31" s="14"/>
      <x:c r="F31" s="87"/>
      <x:c r="G31" s="71"/>
      <x:c r="H31" s="71"/>
      <x:c r="I31" s="84" t="s">
        <x:v>110</x:v>
      </x:c>
      <x:c r="J31" s="84" t="s">
        <x:v>111</x:v>
      </x:c>
      <x:c r="K31" s="71"/>
      <x:c r="L31" s="71"/>
      <x:c r="M31" s="12"/>
    </x:row>
    <x:row r="32" spans="1:14" ht="15" customHeight="1" x14ac:dyDescent="0.55000000000000004">
      <x:c r="A32" s="72">
        <x:v>32</x:v>
      </x:c>
      <x:c r="B32" s="71"/>
      <x:c r="C32" s="85"/>
      <x:c r="D32" s="14"/>
      <x:c r="E32" s="14"/>
      <x:c r="F32" s="87" t="s">
        <x:v>84</x:v>
      </x:c>
      <x:c r="G32" s="71"/>
      <x:c r="H32" s="71"/>
      <x:c r="I32" s="510">
        <x:f>'S3.Regulatory Profit'!T15</x:f>
        <x:v>0</x:v>
      </x:c>
      <x:c r="J32" s="511">
        <x:f t="shared" ref="J32:J37" si="0">IF($I$38&lt;&gt;0,I32/$I$38,0)</x:f>
        <x:v>0</x:v>
      </x:c>
      <x:c r="K32" s="71"/>
      <x:c r="L32" s="71"/>
      <x:c r="M32" s="12"/>
      <x:c r="N32" s="127" t="s">
        <x:v>112</x:v>
      </x:c>
    </x:row>
    <x:row r="33" spans="1:14" ht="15" customHeight="1" x14ac:dyDescent="0.55000000000000004">
      <x:c r="A33" s="72">
        <x:v>33</x:v>
      </x:c>
      <x:c r="B33" s="71"/>
      <x:c r="C33" s="85"/>
      <x:c r="D33" s="14"/>
      <x:c r="E33" s="14"/>
      <x:c r="F33" s="167" t="s">
        <x:v>113</x:v>
      </x:c>
      <x:c r="G33" s="56"/>
      <x:c r="H33" s="56"/>
      <x:c r="I33" s="510">
        <x:f>'S3.Regulatory Profit'!T17</x:f>
        <x:v>0</x:v>
      </x:c>
      <x:c r="J33" s="511">
        <x:f t="shared" si="0"/>
        <x:v>0</x:v>
      </x:c>
      <x:c r="K33" s="71"/>
      <x:c r="L33" s="71"/>
      <x:c r="M33" s="12"/>
      <x:c r="N33" s="127" t="s">
        <x:v>112</x:v>
      </x:c>
    </x:row>
    <x:row r="34" spans="1:14" ht="15" customHeight="1" x14ac:dyDescent="0.55000000000000004">
      <x:c r="A34" s="72">
        <x:v>34</x:v>
      </x:c>
      <x:c r="B34" s="14"/>
      <x:c r="C34" s="85"/>
      <x:c r="D34" s="14"/>
      <x:c r="E34" s="14"/>
      <x:c r="F34" s="87" t="s">
        <x:v>114</x:v>
      </x:c>
      <x:c r="G34" s="71"/>
      <x:c r="H34" s="71"/>
      <x:c r="I34" s="510">
        <x:f>'S3.Regulatory Profit'!T21</x:f>
        <x:v>0</x:v>
      </x:c>
      <x:c r="J34" s="511">
        <x:f t="shared" si="0"/>
        <x:v>0</x:v>
      </x:c>
      <x:c r="K34" s="71"/>
      <x:c r="L34" s="71"/>
      <x:c r="M34" s="12"/>
      <x:c r="N34" s="127" t="s">
        <x:v>112</x:v>
      </x:c>
    </x:row>
    <x:row r="35" spans="1:14" ht="15" customHeight="1" x14ac:dyDescent="0.55000000000000004">
      <x:c r="A35" s="72">
        <x:v>35</x:v>
      </x:c>
      <x:c r="B35" s="71"/>
      <x:c r="C35" s="85"/>
      <x:c r="D35" s="14"/>
      <x:c r="E35" s="14"/>
      <x:c r="F35" s="87" t="s">
        <x:v>115</x:v>
      </x:c>
      <x:c r="G35" s="71"/>
      <x:c r="H35" s="71"/>
      <x:c r="I35" s="510">
        <x:f>'S3.Regulatory Profit'!T23</x:f>
        <x:v>0</x:v>
      </x:c>
      <x:c r="J35" s="511">
        <x:f t="shared" si="0"/>
        <x:v>0</x:v>
      </x:c>
      <x:c r="K35" s="71"/>
      <x:c r="L35" s="71"/>
      <x:c r="M35" s="12"/>
      <x:c r="N35" s="127" t="s">
        <x:v>112</x:v>
      </x:c>
    </x:row>
    <x:row r="36" spans="1:14" ht="15" customHeight="1" x14ac:dyDescent="0.55000000000000004">
      <x:c r="A36" s="72">
        <x:v>36</x:v>
      </x:c>
      <x:c r="B36" s="71"/>
      <x:c r="C36" s="85"/>
      <x:c r="D36" s="14"/>
      <x:c r="E36" s="14"/>
      <x:c r="F36" s="87" t="s">
        <x:v>116</x:v>
      </x:c>
      <x:c r="G36" s="71"/>
      <x:c r="H36" s="71"/>
      <x:c r="I36" s="510">
        <x:f>'S3.Regulatory Profit'!T29</x:f>
        <x:v>0</x:v>
      </x:c>
      <x:c r="J36" s="511">
        <x:f t="shared" si="0"/>
        <x:v>0</x:v>
      </x:c>
      <x:c r="K36" s="71"/>
      <x:c r="L36" s="71"/>
      <x:c r="M36" s="12"/>
      <x:c r="N36" s="127" t="s">
        <x:v>112</x:v>
      </x:c>
    </x:row>
    <x:row r="37" spans="1:14" ht="15" customHeight="1" x14ac:dyDescent="0.55000000000000004">
      <x:c r="A37" s="72">
        <x:v>37</x:v>
      </x:c>
      <x:c r="B37" s="71"/>
      <x:c r="C37" s="85"/>
      <x:c r="D37" s="14"/>
      <x:c r="E37" s="14"/>
      <x:c r="F37" s="87" t="s">
        <x:v>117</x:v>
      </x:c>
      <x:c r="G37" s="71"/>
      <x:c r="H37" s="71"/>
      <x:c r="I37" s="510">
        <x:f>'S3.Regulatory Profit'!T31</x:f>
        <x:v>0</x:v>
      </x:c>
      <x:c r="J37" s="511">
        <x:f t="shared" si="0"/>
        <x:v>0</x:v>
      </x:c>
      <x:c r="K37" s="71"/>
      <x:c r="L37" s="71"/>
      <x:c r="M37" s="12"/>
      <x:c r="N37" s="127" t="s">
        <x:v>112</x:v>
      </x:c>
    </x:row>
    <x:row r="38" spans="1:14" ht="15" customHeight="1" x14ac:dyDescent="0.55000000000000004">
      <x:c r="A38" s="72">
        <x:v>38</x:v>
      </x:c>
      <x:c r="B38" s="14"/>
      <x:c r="C38" s="85"/>
      <x:c r="D38" s="14"/>
      <x:c r="E38" s="73" t="s">
        <x:v>118</x:v>
      </x:c>
      <x:c r="F38" s="87"/>
      <x:c r="G38" s="71"/>
      <x:c r="H38" s="71"/>
      <x:c r="I38" s="510">
        <x:f>'S3.Regulatory Profit'!T13</x:f>
        <x:v>0</x:v>
      </x:c>
      <x:c r="J38" s="14"/>
      <x:c r="K38" s="71"/>
      <x:c r="L38" s="71"/>
      <x:c r="M38" s="12"/>
      <x:c r="N38" s="127" t="s">
        <x:v>112</x:v>
      </x:c>
    </x:row>
    <x:row r="39" spans="1:14" ht="15" customHeight="1" x14ac:dyDescent="0.55000000000000004">
      <x:c r="A39" s="72">
        <x:v>39</x:v>
      </x:c>
      <x:c r="B39" s="71"/>
      <x:c r="C39" s="85"/>
      <x:c r="D39" s="14"/>
      <x:c r="E39" s="14"/>
      <x:c r="F39" s="167"/>
      <x:c r="G39" s="71"/>
      <x:c r="H39" s="14"/>
      <x:c r="I39" s="14"/>
      <x:c r="J39" s="71"/>
      <x:c r="K39" s="71"/>
      <x:c r="L39" s="71"/>
      <x:c r="M39" s="12"/>
    </x:row>
    <x:row r="40" spans="1:14" ht="15" customHeight="1" x14ac:dyDescent="0.55000000000000004">
      <x:c r="A40" s="72">
        <x:v>40</x:v>
      </x:c>
      <x:c r="B40" s="71"/>
      <x:c r="C40" s="85" t="s">
        <x:v>119</x:v>
      </x:c>
      <x:c r="D40" s="14"/>
      <x:c r="E40" s="14"/>
      <x:c r="F40" s="87"/>
      <x:c r="G40" s="71"/>
      <x:c r="H40" s="14"/>
      <x:c r="I40" s="14"/>
      <x:c r="J40" s="71"/>
      <x:c r="K40" s="71"/>
      <x:c r="L40" s="71"/>
      <x:c r="M40" s="12"/>
    </x:row>
    <x:row r="41" spans="1:14" ht="15" customHeight="1" x14ac:dyDescent="0.55000000000000004">
      <x:c r="A41" s="72">
        <x:v>41</x:v>
      </x:c>
      <x:c r="B41" s="71"/>
      <x:c r="C41" s="85"/>
      <x:c r="D41" s="14"/>
      <x:c r="E41" s="14"/>
      <x:c r="F41" s="87"/>
      <x:c r="G41" s="71"/>
      <x:c r="H41" s="14"/>
      <x:c r="I41" s="168"/>
      <x:c r="J41" s="71"/>
      <x:c r="K41" s="71"/>
      <x:c r="L41" s="71"/>
      <x:c r="M41" s="12"/>
    </x:row>
    <x:row r="42" spans="1:14" ht="15" customHeight="1" x14ac:dyDescent="0.4">
      <x:c r="A42" s="72">
        <x:v>42</x:v>
      </x:c>
      <x:c r="B42" s="14"/>
      <x:c r="C42" s="14"/>
      <x:c r="D42" s="14"/>
      <x:c r="E42" s="73"/>
      <x:c r="F42" s="87" t="s">
        <x:v>120</x:v>
      </x:c>
      <x:c r="G42" s="71"/>
      <x:c r="H42" s="14"/>
      <x:c r="I42" s="512">
        <x:f>IF('S9c.Overhead Lines'!I19&lt;&gt;0,'S10.Reliability'!H19/('S9c.Overhead Lines'!I19/100),0)</x:f>
        <x:v>0</x:v>
      </x:c>
      <x:c r="J42" s="169" t="s">
        <x:v>121</x:v>
      </x:c>
      <x:c r="K42" s="56"/>
      <x:c r="L42" s="71"/>
      <x:c r="M42" s="12"/>
      <x:c r="N42" s="127" t="s">
        <x:v>122</x:v>
      </x:c>
    </x:row>
    <x:row r="43" spans="1:14" ht="15" customHeight="1" x14ac:dyDescent="0.4">
      <x:c r="A43" s="16"/>
      <x:c r="B43" s="17"/>
      <x:c r="C43" s="17"/>
      <x:c r="D43" s="18"/>
      <x:c r="E43" s="18"/>
      <x:c r="F43" s="19"/>
      <x:c r="G43" s="17"/>
      <x:c r="H43" s="17"/>
      <x:c r="I43" s="17"/>
      <x:c r="J43" s="17"/>
      <x:c r="K43" s="17"/>
      <x:c r="L43" s="17"/>
      <x:c r="M43" s="20"/>
    </x:row>
  </x:sheetData>
  <x:sheetProtection formatRows="0" insertRows="0"/>
  <x:mergeCells count="3">
    <x:mergeCell ref="A5:L5"/>
    <x:mergeCell ref="J2:L2"/>
    <x:mergeCell ref="J3:L3"/>
  </x:mergeCells>
  <x:pageMargins left="0.70866141732283472" right="0.70866141732283472" top="0.74803149606299213" bottom="0.74803149606299213" header="0.31496062992125989" footer="0.31496062992125989"/>
  <x:pageSetup paperSize="9" scale="63" fitToHeight="2" orientation="portrait" r:id="rId1"/>
  <x:colBreaks count="1" manualBreakCount="1">
    <x:brk id="13" max="1048575" man="1"/>
  </x:colBreaks>
  <x:ignoredErrors>
    <x:ignoredError sqref="I31" numberStoredAsText="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38">
    <x:tabColor rgb="FF99CCFF"/>
    <x:pageSetUpPr fitToPage="1"/>
  </x:sheetPr>
  <x:dimension ref="A1:X125"/>
  <x:sheetViews>
    <x:sheetView showGridLines="0" view="pageBreakPreview" zoomScale="115" zoomScaleNormal="100" zoomScaleSheetLayoutView="115" workbookViewId="0">
      <x:selection activeCell="K21" sqref="K21"/>
    </x:sheetView>
  </x:sheetViews>
  <x:sheetFormatPr defaultColWidth="9" defaultRowHeight="13.15" x14ac:dyDescent="0.4"/>
  <x:cols>
    <x:col min="1" max="1" width="5.28515625" customWidth="1"/>
    <x:col min="2" max="2" width="3" customWidth="1"/>
    <x:col min="3" max="3" width="6" customWidth="1"/>
    <x:col min="4" max="5" width="2.28515625" customWidth="1"/>
    <x:col min="6" max="6" width="27.85546875" customWidth="1"/>
    <x:col min="7" max="7" width="16.7109375" customWidth="1"/>
    <x:col min="8" max="8" width="6.5703125" customWidth="1"/>
    <x:col min="9" max="13" width="16.7109375" customWidth="1"/>
    <x:col min="14" max="14" width="2.7109375" customWidth="1"/>
    <x:col min="15" max="15" width="52.28515625" style="127" customWidth="1"/>
    <x:col min="16" max="16" width="42.5703125" customWidth="1"/>
    <x:col min="17" max="17" width="15.42578125" customWidth="1"/>
    <x:col min="18" max="18" width="17" customWidth="1"/>
    <x:col min="19" max="24" width="24.85546875" customWidth="1"/>
  </x:cols>
  <x:sheetData>
    <x:row r="1" spans="1:20" ht="15" customHeight="1" x14ac:dyDescent="0.4">
      <x:c r="A1" s="390"/>
      <x:c r="B1" s="391"/>
      <x:c r="C1" s="391"/>
      <x:c r="D1" s="391"/>
      <x:c r="E1" s="391"/>
      <x:c r="F1" s="391"/>
      <x:c r="G1" s="391"/>
      <x:c r="H1" s="391"/>
      <x:c r="I1" s="391"/>
      <x:c r="J1" s="391"/>
      <x:c r="K1" s="391"/>
      <x:c r="L1" s="391"/>
      <x:c r="M1" s="391"/>
      <x:c r="N1" s="392"/>
      <x:c r="P1" s="396"/>
      <x:c r="Q1" s="396"/>
      <x:c r="R1" s="396"/>
      <x:c r="S1" s="396"/>
      <x:c r="T1" s="396"/>
    </x:row>
    <x:row r="2" spans="1:20" ht="18" customHeight="1" x14ac:dyDescent="0.55000000000000004">
      <x:c r="A2" s="393"/>
      <x:c r="B2" s="394"/>
      <x:c r="C2" s="394"/>
      <x:c r="D2" s="394"/>
      <x:c r="E2" s="394"/>
      <x:c r="F2" s="394"/>
      <x:c r="G2" s="394"/>
      <x:c r="H2" s="394"/>
      <x:c r="I2" s="394"/>
      <x:c r="J2" s="60" t="s">
        <x:v>5</x:v>
      </x:c>
      <x:c r="K2" s="634" t="str">
        <x:f>IF(NOT(ISBLANK(CoverSheet!$C$8)),CoverSheet!$C$8,"")</x:f>
        <x:v/>
      </x:c>
      <x:c r="L2" s="635"/>
      <x:c r="M2" s="636"/>
      <x:c r="N2" s="395"/>
      <x:c r="P2" s="165"/>
      <x:c r="Q2" s="396"/>
      <x:c r="R2" s="396"/>
      <x:c r="S2" s="396"/>
      <x:c r="T2" s="396"/>
    </x:row>
    <x:row r="3" spans="1:20" ht="18" customHeight="1" x14ac:dyDescent="0.5">
      <x:c r="A3" s="393"/>
      <x:c r="B3" s="394"/>
      <x:c r="C3" s="394"/>
      <x:c r="D3" s="394"/>
      <x:c r="E3" s="394"/>
      <x:c r="F3" s="394"/>
      <x:c r="G3" s="394"/>
      <x:c r="H3" s="394"/>
      <x:c r="I3" s="394"/>
      <x:c r="J3" s="60" t="s">
        <x:v>74</x:v>
      </x:c>
      <x:c r="K3" s="632" t="str">
        <x:f>IF(ISNUMBER(CoverSheet!$C$12),CoverSheet!$C$12,"")</x:f>
        <x:v/>
      </x:c>
      <x:c r="L3" s="632"/>
      <x:c r="M3" s="632"/>
      <x:c r="N3" s="395"/>
      <x:c r="S3" s="396"/>
      <x:c r="T3" s="396"/>
    </x:row>
    <x:row r="4" spans="1:20" ht="20.25" customHeight="1" x14ac:dyDescent="0.65">
      <x:c r="A4" s="144" t="s">
        <x:v>123</x:v>
      </x:c>
      <x:c r="B4" s="394"/>
      <x:c r="C4" s="394"/>
      <x:c r="D4" s="394"/>
      <x:c r="E4" s="394"/>
      <x:c r="F4" s="394"/>
      <x:c r="G4" s="394"/>
      <x:c r="H4" s="394"/>
      <x:c r="I4" s="394"/>
      <x:c r="J4" s="201"/>
      <x:c r="K4" s="394"/>
      <x:c r="L4" s="394"/>
      <x:c r="M4" s="394"/>
      <x:c r="N4" s="395"/>
      <x:c r="S4" s="396"/>
      <x:c r="T4" s="396"/>
    </x:row>
    <x:row r="5" spans="1:20" ht="69" customHeight="1" x14ac:dyDescent="0.4">
      <x:c r="A5" s="629" t="s">
        <x:v>124</x:v>
      </x:c>
      <x:c r="B5" s="633"/>
      <x:c r="C5" s="633"/>
      <x:c r="D5" s="633"/>
      <x:c r="E5" s="633"/>
      <x:c r="F5" s="633"/>
      <x:c r="G5" s="633"/>
      <x:c r="H5" s="633"/>
      <x:c r="I5" s="633"/>
      <x:c r="J5" s="633"/>
      <x:c r="K5" s="633"/>
      <x:c r="L5" s="633"/>
      <x:c r="M5" s="633"/>
      <x:c r="N5" s="61"/>
      <x:c r="S5" s="396"/>
      <x:c r="T5" s="166"/>
    </x:row>
    <x:row r="6" spans="1:20" ht="15" customHeight="1" x14ac:dyDescent="0.4">
      <x:c r="A6" s="55" t="s">
        <x:v>77</x:v>
      </x:c>
      <x:c r="B6" s="201"/>
      <x:c r="C6" s="25"/>
      <x:c r="D6" s="394"/>
      <x:c r="E6" s="394"/>
      <x:c r="F6" s="394"/>
      <x:c r="G6" s="394"/>
      <x:c r="H6" s="394"/>
      <x:c r="I6" s="394"/>
      <x:c r="J6" s="394"/>
      <x:c r="K6" s="394"/>
      <x:c r="L6" s="394"/>
      <x:c r="M6" s="394"/>
      <x:c r="N6" s="395"/>
      <x:c r="Q6" s="396"/>
      <x:c r="R6" s="396"/>
      <x:c r="S6" s="396"/>
      <x:c r="T6" s="396"/>
    </x:row>
    <x:row r="7" spans="1:20" ht="30" customHeight="1" x14ac:dyDescent="0.55000000000000004">
      <x:c r="A7" s="72">
        <x:v>7</x:v>
      </x:c>
      <x:c r="B7" s="71"/>
      <x:c r="C7" s="85" t="s">
        <x:v>125</x:v>
      </x:c>
      <x:c r="D7" s="88"/>
      <x:c r="E7" s="73"/>
      <x:c r="F7" s="71"/>
      <x:c r="G7" s="71"/>
      <x:c r="H7" s="71"/>
      <x:c r="I7" s="71"/>
      <x:c r="J7" s="71"/>
      <x:c r="K7" s="84" t="s">
        <x:v>126</x:v>
      </x:c>
      <x:c r="L7" s="84" t="s">
        <x:v>127</x:v>
      </x:c>
      <x:c r="M7" s="84" t="s">
        <x:v>128</x:v>
      </x:c>
      <x:c r="N7" s="12"/>
      <x:c r="Q7" s="396"/>
      <x:c r="R7" s="396"/>
      <x:c r="S7" s="396"/>
      <x:c r="T7" s="68"/>
    </x:row>
    <x:row r="8" spans="1:20" x14ac:dyDescent="0.4">
      <x:c r="A8" s="72">
        <x:v>8</x:v>
      </x:c>
      <x:c r="B8" s="71"/>
      <x:c r="C8" s="256"/>
      <x:c r="D8" s="113"/>
      <x:c r="E8" s="73"/>
      <x:c r="F8" s="71"/>
      <x:c r="G8" s="71"/>
      <x:c r="H8" s="71"/>
      <x:c r="I8" s="71"/>
      <x:c r="J8" s="34" t="str">
        <x:f>IF(ISNUMBER(#REF!),"for year ended","")</x:f>
        <x:v/>
      </x:c>
      <x:c r="K8" s="199" t="str">
        <x:f>IF(ISNUMBER(#REF!),DATE(YEAR(#REF!)-2,MONTH(#REF!),DAY(#REF!)),"")</x:f>
        <x:v/>
      </x:c>
      <x:c r="L8" s="199" t="str">
        <x:f>IF(ISNUMBER(#REF!),DATE(YEAR(#REF!)-1,MONTH(#REF!),DAY(#REF!)),"")</x:f>
        <x:v/>
      </x:c>
      <x:c r="M8" s="199" t="str">
        <x:f>IF(ISNUMBER(#REF!),#REF!,"")</x:f>
        <x:v/>
      </x:c>
      <x:c r="N8" s="12"/>
      <x:c r="P8" s="213" t="s">
        <x:v>129</x:v>
      </x:c>
      <x:c r="Q8" s="397"/>
      <x:c r="R8" s="397"/>
      <x:c r="S8" s="398"/>
      <x:c r="T8" s="68"/>
    </x:row>
    <x:row r="9" spans="1:20" ht="16.149999999999999" thickBot="1" x14ac:dyDescent="0.55000000000000004">
      <x:c r="A9" s="72">
        <x:v>9</x:v>
      </x:c>
      <x:c r="B9" s="71"/>
      <x:c r="C9" s="256"/>
      <x:c r="D9" s="88" t="s">
        <x:v>130</x:v>
      </x:c>
      <x:c r="E9" s="73"/>
      <x:c r="F9" s="71"/>
      <x:c r="G9" s="71"/>
      <x:c r="H9" s="71"/>
      <x:c r="I9" s="71"/>
      <x:c r="J9" s="71"/>
      <x:c r="K9" s="84" t="s">
        <x:v>131</x:v>
      </x:c>
      <x:c r="L9" s="84" t="s">
        <x:v>131</x:v>
      </x:c>
      <x:c r="M9" s="84" t="s">
        <x:v>131</x:v>
      </x:c>
      <x:c r="N9" s="12"/>
      <x:c r="O9"/>
      <x:c r="P9" s="214"/>
      <x:c r="Q9" s="68"/>
      <x:c r="R9" s="68"/>
      <x:c r="S9" s="215"/>
      <x:c r="T9" s="68"/>
    </x:row>
    <x:row r="10" spans="1:20" ht="15" customHeight="1" thickBot="1" x14ac:dyDescent="0.45">
      <x:c r="A10" s="72">
        <x:v>10</x:v>
      </x:c>
      <x:c r="B10" s="71"/>
      <x:c r="C10" s="256"/>
      <x:c r="D10" s="113"/>
      <x:c r="E10" s="87" t="s">
        <x:v>132</x:v>
      </x:c>
      <x:c r="F10" s="167"/>
      <x:c r="G10" s="167"/>
      <x:c r="H10" s="71"/>
      <x:c r="I10" s="71"/>
      <x:c r="J10" s="71"/>
      <x:c r="K10" s="208"/>
      <x:c r="L10" s="208"/>
      <x:c r="M10" s="209">
        <x:f>M59</x:f>
        <x:v>0</x:v>
      </x:c>
      <x:c r="N10" s="12"/>
      <x:c r="O10" s="127" t="s">
        <x:v>133</x:v>
      </x:c>
      <x:c r="P10" s="220" t="s">
        <x:v>134</x:v>
      </x:c>
      <x:c r="Q10" s="68"/>
      <x:c r="R10" s="68"/>
      <x:c r="S10" s="215"/>
      <x:c r="T10" s="68"/>
    </x:row>
    <x:row r="11" spans="1:20" ht="15" customHeight="1" x14ac:dyDescent="0.4">
      <x:c r="A11" s="72">
        <x:v>11</x:v>
      </x:c>
      <x:c r="B11" s="71"/>
      <x:c r="C11" s="256"/>
      <x:c r="D11" s="113"/>
      <x:c r="E11" s="87" t="s">
        <x:v>135</x:v>
      </x:c>
      <x:c r="F11" s="167"/>
      <x:c r="G11" s="167"/>
      <x:c r="H11" s="71"/>
      <x:c r="I11" s="71"/>
      <x:c r="J11" s="71"/>
      <x:c r="K11" s="316"/>
      <x:c r="L11" s="316"/>
      <x:c r="M11" s="317">
        <x:f>M21-($M$55*$M$56*$M$57)</x:f>
        <x:v>0</x:v>
      </x:c>
      <x:c r="N11" s="12"/>
      <x:c r="O11" s="127" t="s">
        <x:v>136</x:v>
      </x:c>
      <x:c r="P11" s="220" t="s">
        <x:v>137</x:v>
      </x:c>
      <x:c r="Q11" s="68"/>
      <x:c r="R11" s="68"/>
      <x:c r="S11" s="215"/>
      <x:c r="T11" s="68"/>
    </x:row>
    <x:row r="12" spans="1:20" ht="15" customHeight="1" x14ac:dyDescent="0.4">
      <x:c r="A12" s="72">
        <x:v>12</x:v>
      </x:c>
      <x:c r="B12" s="71"/>
      <x:c r="C12" s="256"/>
      <x:c r="D12" s="113"/>
      <x:c r="E12" s="87" t="s">
        <x:v>138</x:v>
      </x:c>
      <x:c r="F12" s="167"/>
      <x:c r="G12" s="167"/>
      <x:c r="H12" s="71"/>
      <x:c r="I12" s="71"/>
      <x:c r="J12" s="71"/>
      <x:c r="K12" s="513"/>
      <x:c r="L12" s="513"/>
      <x:c r="M12" s="514">
        <x:f>M22-($M$55*$M$56*$M$57)</x:f>
        <x:v>0</x:v>
      </x:c>
      <x:c r="N12" s="12"/>
      <x:c r="O12" s="127" t="s">
        <x:v>139</x:v>
      </x:c>
      <x:c r="P12" s="220" t="s">
        <x:v>140</x:v>
      </x:c>
      <x:c r="Q12" s="68"/>
      <x:c r="R12" s="68"/>
      <x:c r="S12" s="215"/>
      <x:c r="T12" s="68"/>
    </x:row>
    <x:row r="13" spans="1:20" ht="15" customHeight="1" thickBot="1" x14ac:dyDescent="0.45">
      <x:c r="A13" s="72">
        <x:v>13</x:v>
      </x:c>
      <x:c r="B13" s="71"/>
      <x:c r="C13" s="256"/>
      <x:c r="D13" s="113"/>
      <x:c r="E13" s="73"/>
      <x:c r="F13" s="87"/>
      <x:c r="G13" s="87"/>
      <x:c r="H13" s="71"/>
      <x:c r="I13" s="71"/>
      <x:c r="J13" s="71"/>
      <x:c r="K13" s="71"/>
      <x:c r="L13" s="71"/>
      <x:c r="M13" s="71"/>
      <x:c r="N13" s="12"/>
      <x:c r="P13" s="3"/>
      <x:c r="R13" s="68"/>
      <x:c r="S13" s="215"/>
      <x:c r="T13" s="68"/>
    </x:row>
    <x:row r="14" spans="1:20" ht="15" customHeight="1" thickBot="1" x14ac:dyDescent="0.45">
      <x:c r="A14" s="72">
        <x:v>14</x:v>
      </x:c>
      <x:c r="B14" s="71"/>
      <x:c r="C14" s="256"/>
      <x:c r="D14" s="113"/>
      <x:c r="E14" s="73" t="s">
        <x:v>141</x:v>
      </x:c>
      <x:c r="F14" s="87"/>
      <x:c r="G14" s="87"/>
      <x:c r="H14" s="71"/>
      <x:c r="I14" s="71"/>
      <x:c r="J14" s="71"/>
      <x:c r="K14" s="208"/>
      <x:c r="L14" s="208"/>
      <x:c r="M14" s="208"/>
      <x:c r="N14" s="12"/>
      <x:c r="P14" s="220" t="s">
        <x:v>142</x:v>
      </x:c>
      <x:c r="R14" s="68"/>
      <x:c r="S14" s="215"/>
      <x:c r="T14" s="68"/>
    </x:row>
    <x:row r="15" spans="1:20" ht="15" customHeight="1" x14ac:dyDescent="0.4">
      <x:c r="A15" s="72">
        <x:v>15</x:v>
      </x:c>
      <x:c r="B15" s="71"/>
      <x:c r="C15" s="256"/>
      <x:c r="D15" s="113"/>
      <x:c r="E15" s="73"/>
      <x:c r="F15" s="87" t="s">
        <x:v>143</x:v>
      </x:c>
      <x:c r="G15" s="87"/>
      <x:c r="H15" s="71"/>
      <x:c r="I15" s="71"/>
      <x:c r="J15" s="71"/>
      <x:c r="K15" s="318"/>
      <x:c r="L15" s="318"/>
      <x:c r="M15" s="318"/>
      <x:c r="N15" s="12"/>
      <x:c r="P15" s="220" t="s">
        <x:v>144</x:v>
      </x:c>
      <x:c r="R15" s="68"/>
      <x:c r="S15" s="215"/>
      <x:c r="T15" s="68"/>
    </x:row>
    <x:row r="16" spans="1:20" ht="15" customHeight="1" x14ac:dyDescent="0.4">
      <x:c r="A16" s="72">
        <x:v>16</x:v>
      </x:c>
      <x:c r="B16" s="71"/>
      <x:c r="C16" s="256"/>
      <x:c r="D16" s="113"/>
      <x:c r="E16" s="73"/>
      <x:c r="F16" s="87" t="s">
        <x:v>145</x:v>
      </x:c>
      <x:c r="G16" s="87"/>
      <x:c r="H16" s="71"/>
      <x:c r="I16" s="71"/>
      <x:c r="J16" s="71"/>
      <x:c r="K16" s="515"/>
      <x:c r="L16" s="515"/>
      <x:c r="M16" s="515"/>
      <x:c r="N16" s="12"/>
      <x:c r="P16" s="220" t="s">
        <x:v>146</x:v>
      </x:c>
      <x:c r="R16" s="68"/>
      <x:c r="S16" s="215"/>
      <x:c r="T16" s="68"/>
    </x:row>
    <x:row r="17" spans="1:20" ht="15" customHeight="1" x14ac:dyDescent="0.4">
      <x:c r="A17" s="72">
        <x:v>17</x:v>
      </x:c>
      <x:c r="B17" s="71"/>
      <x:c r="C17" s="256"/>
      <x:c r="D17" s="113"/>
      <x:c r="E17" s="73"/>
      <x:c r="F17" s="87"/>
      <x:c r="G17" s="87"/>
      <x:c r="H17" s="71"/>
      <x:c r="I17" s="71"/>
      <x:c r="J17" s="71"/>
      <x:c r="K17" s="126"/>
      <x:c r="L17" s="126"/>
      <x:c r="M17" s="126"/>
      <x:c r="N17" s="12"/>
      <x:c r="P17" s="216"/>
      <x:c r="R17" s="68"/>
      <x:c r="S17" s="215"/>
      <x:c r="T17" s="68"/>
    </x:row>
    <x:row r="18" spans="1:20" x14ac:dyDescent="0.4">
      <x:c r="A18" s="72">
        <x:v>18</x:v>
      </x:c>
      <x:c r="B18" s="71"/>
      <x:c r="C18" s="256"/>
      <x:c r="D18" s="113"/>
      <x:c r="E18" s="73"/>
      <x:c r="F18" s="87"/>
      <x:c r="G18" s="87"/>
      <x:c r="H18" s="71"/>
      <x:c r="I18" s="71"/>
      <x:c r="J18" s="71"/>
      <x:c r="K18" s="71"/>
      <x:c r="L18" s="71"/>
      <x:c r="M18" s="71"/>
      <x:c r="N18" s="12"/>
      <x:c r="P18" s="216"/>
      <x:c r="R18" s="68"/>
      <x:c r="S18" s="215"/>
      <x:c r="T18" s="68"/>
    </x:row>
    <x:row r="19" spans="1:20" ht="16.149999999999999" thickBot="1" x14ac:dyDescent="0.55000000000000004">
      <x:c r="A19" s="72">
        <x:v>19</x:v>
      </x:c>
      <x:c r="B19" s="71"/>
      <x:c r="C19" s="256"/>
      <x:c r="D19" s="88" t="s">
        <x:v>147</x:v>
      </x:c>
      <x:c r="E19" s="73"/>
      <x:c r="F19" s="87"/>
      <x:c r="G19" s="87"/>
      <x:c r="H19" s="71"/>
      <x:c r="I19" s="71"/>
      <x:c r="J19" s="71"/>
      <x:c r="K19" s="71"/>
      <x:c r="L19" s="71"/>
      <x:c r="M19" s="71"/>
      <x:c r="N19" s="12"/>
      <x:c r="P19" s="216"/>
      <x:c r="R19" s="68"/>
      <x:c r="S19" s="215"/>
      <x:c r="T19" s="68"/>
    </x:row>
    <x:row r="20" spans="1:20" ht="15" customHeight="1" thickBot="1" x14ac:dyDescent="0.45">
      <x:c r="A20" s="72">
        <x:v>20</x:v>
      </x:c>
      <x:c r="B20" s="71"/>
      <x:c r="C20" s="256"/>
      <x:c r="D20" s="113"/>
      <x:c r="E20" s="87" t="s">
        <x:v>132</x:v>
      </x:c>
      <x:c r="F20" s="167"/>
      <x:c r="G20" s="167"/>
      <x:c r="H20" s="71"/>
      <x:c r="I20" s="71"/>
      <x:c r="J20" s="71"/>
      <x:c r="K20" s="208"/>
      <x:c r="L20" s="208"/>
      <x:c r="M20" s="209">
        <x:f>M53</x:f>
        <x:v>0</x:v>
      </x:c>
      <x:c r="N20" s="12"/>
      <x:c r="O20" s="127" t="s">
        <x:v>148</x:v>
      </x:c>
      <x:c r="P20" s="220" t="s">
        <x:v>149</x:v>
      </x:c>
      <x:c r="R20" s="68"/>
      <x:c r="S20" s="215"/>
      <x:c r="T20" s="68"/>
    </x:row>
    <x:row r="21" spans="1:20" ht="15" customHeight="1" x14ac:dyDescent="0.4">
      <x:c r="A21" s="72">
        <x:v>21</x:v>
      </x:c>
      <x:c r="B21" s="71"/>
      <x:c r="C21" s="256"/>
      <x:c r="D21" s="113"/>
      <x:c r="E21" s="87" t="s">
        <x:v>135</x:v>
      </x:c>
      <x:c r="F21" s="167"/>
      <x:c r="G21" s="167"/>
      <x:c r="H21" s="71"/>
      <x:c r="I21" s="71"/>
      <x:c r="J21" s="71"/>
      <x:c r="K21" s="316"/>
      <x:c r="L21" s="316"/>
      <x:c r="M21" s="317">
        <x:f>IF(K32=0,0,V48)</x:f>
        <x:v>0</x:v>
      </x:c>
      <x:c r="N21" s="12"/>
      <x:c r="O21" s="127" t="s">
        <x:v>150</x:v>
      </x:c>
      <x:c r="P21" s="220" t="s">
        <x:v>151</x:v>
      </x:c>
      <x:c r="Q21" s="68"/>
      <x:c r="R21" s="68"/>
      <x:c r="S21" s="215"/>
      <x:c r="T21" s="68"/>
    </x:row>
    <x:row r="22" spans="1:20" ht="15" customHeight="1" x14ac:dyDescent="0.4">
      <x:c r="A22" s="72">
        <x:v>22</x:v>
      </x:c>
      <x:c r="B22" s="71"/>
      <x:c r="C22" s="256"/>
      <x:c r="D22" s="113"/>
      <x:c r="E22" s="87" t="s">
        <x:v>138</x:v>
      </x:c>
      <x:c r="F22" s="167"/>
      <x:c r="G22" s="167"/>
      <x:c r="H22" s="71"/>
      <x:c r="I22" s="71"/>
      <x:c r="J22" s="71"/>
      <x:c r="K22" s="513"/>
      <x:c r="L22" s="513"/>
      <x:c r="M22" s="514">
        <x:f>IF(K32=0,0,X48)</x:f>
        <x:v>0</x:v>
      </x:c>
      <x:c r="N22" s="12"/>
      <x:c r="O22" s="127" t="s">
        <x:v>150</x:v>
      </x:c>
      <x:c r="P22" s="220" t="s">
        <x:v>152</x:v>
      </x:c>
      <x:c r="Q22" s="68"/>
      <x:c r="R22" s="68"/>
      <x:c r="S22" s="215"/>
      <x:c r="T22" s="68"/>
    </x:row>
    <x:row r="23" spans="1:20" ht="15" customHeight="1" thickBot="1" x14ac:dyDescent="0.45">
      <x:c r="A23" s="72">
        <x:v>23</x:v>
      </x:c>
      <x:c r="B23" s="71"/>
      <x:c r="C23" s="256"/>
      <x:c r="D23" s="113"/>
      <x:c r="E23" s="73"/>
      <x:c r="F23" s="87"/>
      <x:c r="G23" s="87"/>
      <x:c r="H23" s="71"/>
      <x:c r="I23" s="71"/>
      <x:c r="J23" s="71"/>
      <x:c r="K23" s="71"/>
      <x:c r="L23" s="71"/>
      <x:c r="M23" s="71"/>
      <x:c r="N23" s="12"/>
      <x:c r="P23" s="3"/>
      <x:c r="R23" s="68"/>
      <x:c r="S23" s="215"/>
      <x:c r="T23" s="68"/>
    </x:row>
    <x:row r="24" spans="1:20" ht="15" customHeight="1" thickBot="1" x14ac:dyDescent="0.45">
      <x:c r="A24" s="72">
        <x:v>24</x:v>
      </x:c>
      <x:c r="B24" s="71"/>
      <x:c r="C24" s="256"/>
      <x:c r="D24" s="113"/>
      <x:c r="E24" s="73" t="s">
        <x:v>153</x:v>
      </x:c>
      <x:c r="F24" s="87"/>
      <x:c r="G24" s="87"/>
      <x:c r="H24" s="71"/>
      <x:c r="I24" s="71"/>
      <x:c r="J24" s="71"/>
      <x:c r="K24" s="208"/>
      <x:c r="L24" s="208"/>
      <x:c r="M24" s="208"/>
      <x:c r="N24" s="12"/>
      <x:c r="P24" s="3"/>
      <x:c r="R24" s="68"/>
      <x:c r="S24" s="215"/>
      <x:c r="T24" s="68"/>
    </x:row>
    <x:row r="25" spans="1:20" ht="15" customHeight="1" thickBot="1" x14ac:dyDescent="0.45">
      <x:c r="A25" s="72">
        <x:v>25</x:v>
      </x:c>
      <x:c r="B25" s="71"/>
      <x:c r="C25" s="256"/>
      <x:c r="D25" s="113"/>
      <x:c r="E25" s="73"/>
      <x:c r="F25" s="87"/>
      <x:c r="G25" s="87"/>
      <x:c r="H25" s="71"/>
      <x:c r="I25" s="71"/>
      <x:c r="J25" s="71"/>
      <x:c r="K25" s="71"/>
      <x:c r="L25" s="71"/>
      <x:c r="M25" s="71"/>
      <x:c r="N25" s="12"/>
      <x:c r="P25" s="3"/>
      <x:c r="R25" s="68"/>
      <x:c r="S25" s="215"/>
      <x:c r="T25" s="68"/>
    </x:row>
    <x:row r="26" spans="1:20" ht="15" customHeight="1" thickBot="1" x14ac:dyDescent="0.45">
      <x:c r="A26" s="72">
        <x:v>26</x:v>
      </x:c>
      <x:c r="B26" s="71"/>
      <x:c r="C26" s="256"/>
      <x:c r="D26" s="113"/>
      <x:c r="E26" s="73" t="s">
        <x:v>154</x:v>
      </x:c>
      <x:c r="F26" s="87"/>
      <x:c r="G26" s="87"/>
      <x:c r="H26" s="71"/>
      <x:c r="I26" s="71"/>
      <x:c r="J26" s="71"/>
      <x:c r="K26" s="208"/>
      <x:c r="L26" s="208"/>
      <x:c r="M26" s="208"/>
      <x:c r="N26" s="12"/>
      <x:c r="P26" s="220" t="s">
        <x:v>155</x:v>
      </x:c>
      <x:c r="R26" s="68"/>
      <x:c r="S26" s="215"/>
      <x:c r="T26" s="68"/>
    </x:row>
    <x:row r="27" spans="1:20" ht="15" customHeight="1" x14ac:dyDescent="0.4">
      <x:c r="A27" s="72">
        <x:v>27</x:v>
      </x:c>
      <x:c r="B27" s="71"/>
      <x:c r="C27" s="256"/>
      <x:c r="D27" s="113"/>
      <x:c r="E27" s="73"/>
      <x:c r="F27" s="87" t="s">
        <x:v>143</x:v>
      </x:c>
      <x:c r="G27" s="87"/>
      <x:c r="H27" s="71"/>
      <x:c r="I27" s="71"/>
      <x:c r="J27" s="71"/>
      <x:c r="K27" s="318"/>
      <x:c r="L27" s="318"/>
      <x:c r="M27" s="318"/>
      <x:c r="N27" s="12"/>
      <x:c r="P27" s="220" t="s">
        <x:v>156</x:v>
      </x:c>
      <x:c r="S27" s="4"/>
      <x:c r="T27" s="68"/>
    </x:row>
    <x:row r="28" spans="1:20" ht="15" customHeight="1" x14ac:dyDescent="0.4">
      <x:c r="A28" s="72">
        <x:v>28</x:v>
      </x:c>
      <x:c r="B28" s="71"/>
      <x:c r="C28" s="256"/>
      <x:c r="D28" s="113"/>
      <x:c r="E28" s="73"/>
      <x:c r="F28" s="87" t="s">
        <x:v>145</x:v>
      </x:c>
      <x:c r="G28" s="87"/>
      <x:c r="H28" s="71"/>
      <x:c r="I28" s="71"/>
      <x:c r="J28" s="71"/>
      <x:c r="K28" s="515"/>
      <x:c r="L28" s="515"/>
      <x:c r="M28" s="515"/>
      <x:c r="N28" s="12"/>
      <x:c r="P28" s="220" t="s">
        <x:v>157</x:v>
      </x:c>
      <x:c r="R28" s="68"/>
      <x:c r="S28" s="215"/>
      <x:c r="T28" s="68"/>
    </x:row>
    <x:row r="29" spans="1:20" x14ac:dyDescent="0.4">
      <x:c r="A29" s="72">
        <x:v>29</x:v>
      </x:c>
      <x:c r="B29" s="71"/>
      <x:c r="C29" s="256"/>
      <x:c r="D29" s="113"/>
      <x:c r="E29" s="73"/>
      <x:c r="F29" s="87"/>
      <x:c r="G29" s="87"/>
      <x:c r="H29" s="71"/>
      <x:c r="I29" s="71"/>
      <x:c r="J29" s="71"/>
      <x:c r="K29" s="71"/>
      <x:c r="L29" s="71"/>
      <x:c r="M29" s="71"/>
      <x:c r="N29" s="12"/>
      <x:c r="P29" s="217"/>
      <x:c r="Q29" s="6"/>
      <x:c r="R29" s="218"/>
      <x:c r="S29" s="219"/>
      <x:c r="T29" s="68"/>
    </x:row>
    <x:row r="30" spans="1:20" ht="30" customHeight="1" x14ac:dyDescent="0.55000000000000004">
      <x:c r="A30" s="72">
        <x:v>30</x:v>
      </x:c>
      <x:c r="B30" s="71"/>
      <x:c r="C30" s="85" t="s">
        <x:v>158</x:v>
      </x:c>
      <x:c r="D30" s="88"/>
      <x:c r="E30" s="73"/>
      <x:c r="F30" s="71"/>
      <x:c r="G30" s="71"/>
      <x:c r="H30" s="71"/>
      <x:c r="I30" s="71"/>
      <x:c r="J30" s="71"/>
      <x:c r="K30" s="71"/>
      <x:c r="L30" s="84" t="s">
        <x:v>110</x:v>
      </x:c>
      <x:c r="M30" s="71"/>
      <x:c r="N30" s="12"/>
      <x:c r="P30" s="68"/>
      <x:c r="R30" s="68"/>
      <x:c r="S30" s="68"/>
      <x:c r="T30" s="68"/>
    </x:row>
    <x:row r="31" spans="1:20" ht="15" customHeight="1" x14ac:dyDescent="0.4">
      <x:c r="A31" s="72">
        <x:v>31</x:v>
      </x:c>
      <x:c r="B31" s="14"/>
      <x:c r="C31" s="256"/>
      <x:c r="D31" s="113"/>
      <x:c r="E31" s="73"/>
      <x:c r="F31" s="87"/>
      <x:c r="G31" s="87"/>
      <x:c r="H31" s="71"/>
      <x:c r="I31" s="71"/>
      <x:c r="J31" s="71"/>
      <x:c r="K31" s="71"/>
      <x:c r="L31" s="71"/>
      <x:c r="M31" s="71"/>
      <x:c r="N31" s="12"/>
      <x:c r="P31" s="68"/>
      <x:c r="S31" s="68"/>
      <x:c r="T31" s="68"/>
    </x:row>
    <x:row r="32" spans="1:20" ht="15" customHeight="1" x14ac:dyDescent="0.4">
      <x:c r="A32" s="72">
        <x:v>32</x:v>
      </x:c>
      <x:c r="B32" s="14"/>
      <x:c r="C32" s="256"/>
      <x:c r="D32" s="113"/>
      <x:c r="E32" s="73"/>
      <x:c r="F32" s="87" t="s">
        <x:v>159</x:v>
      </x:c>
      <x:c r="G32" s="87"/>
      <x:c r="H32" s="71"/>
      <x:c r="I32" s="71"/>
      <x:c r="J32" s="71"/>
      <x:c r="K32" s="516">
        <x:f>'S4.RAB Value (Rolled Forward)'!P10</x:f>
        <x:v>0</x:v>
      </x:c>
      <x:c r="L32" s="71"/>
      <x:c r="M32" s="71"/>
      <x:c r="N32" s="12"/>
      <x:c r="O32" s="127" t="s">
        <x:v>160</x:v>
      </x:c>
      <x:c r="R32" s="68"/>
      <x:c r="S32" s="68"/>
      <x:c r="T32" s="68"/>
    </x:row>
    <x:row r="33" spans="1:24" ht="15" customHeight="1" thickBot="1" x14ac:dyDescent="0.45">
      <x:c r="A33" s="72">
        <x:v>33</x:v>
      </x:c>
      <x:c r="B33" s="14"/>
      <x:c r="C33" s="256"/>
      <x:c r="D33" s="27" t="s">
        <x:v>161</x:v>
      </x:c>
      <x:c r="E33" s="27"/>
      <x:c r="F33" s="87" t="s">
        <x:v>162</x:v>
      </x:c>
      <x:c r="G33" s="87"/>
      <x:c r="H33" s="71"/>
      <x:c r="I33" s="71"/>
      <x:c r="J33" s="71"/>
      <x:c r="K33" s="516">
        <x:f>'S5a.Regulatory Tax Allowance'!I60</x:f>
        <x:v>0</x:v>
      </x:c>
      <x:c r="L33" s="71"/>
      <x:c r="M33" s="71"/>
      <x:c r="N33" s="12"/>
      <x:c r="O33" s="127" t="s">
        <x:v>163</x:v>
      </x:c>
    </x:row>
    <x:row r="34" spans="1:24" ht="15" customHeight="1" thickBot="1" x14ac:dyDescent="0.45">
      <x:c r="A34" s="72">
        <x:v>34</x:v>
      </x:c>
      <x:c r="B34" s="14"/>
      <x:c r="C34" s="75" t="s">
        <x:v>164</x:v>
      </x:c>
      <x:c r="D34" s="113"/>
      <x:c r="E34" s="87"/>
      <x:c r="F34" s="75"/>
      <x:c r="G34" s="87"/>
      <x:c r="H34" s="71"/>
      <x:c r="I34" s="71"/>
      <x:c r="J34" s="71"/>
      <x:c r="K34" s="71"/>
      <x:c r="L34" s="262">
        <x:f>K32+K33</x:f>
        <x:v>0</x:v>
      </x:c>
      <x:c r="M34" s="71"/>
      <x:c r="N34" s="12"/>
      <x:c r="O34" s="127" t="s">
        <x:v>165</x:v>
      </x:c>
      <x:c r="P34" s="222" t="s">
        <x:v>166</x:v>
      </x:c>
      <x:c r="Q34" s="223"/>
      <x:c r="R34" s="223"/>
      <x:c r="S34" s="224"/>
      <x:c r="T34" s="223"/>
      <x:c r="U34" s="224"/>
      <x:c r="V34" s="224"/>
      <x:c r="W34" s="224"/>
      <x:c r="X34" s="225"/>
    </x:row>
    <x:row r="35" spans="1:24" ht="15" customHeight="1" thickBot="1" x14ac:dyDescent="0.45">
      <x:c r="A35" s="72">
        <x:v>35</x:v>
      </x:c>
      <x:c r="B35" s="14"/>
      <x:c r="C35" s="256"/>
      <x:c r="D35" s="113"/>
      <x:c r="E35" s="27"/>
      <x:c r="F35" s="87"/>
      <x:c r="G35" s="87"/>
      <x:c r="H35" s="71"/>
      <x:c r="I35" s="71"/>
      <x:c r="J35" s="71"/>
      <x:c r="K35" s="71"/>
      <x:c r="L35" s="71"/>
      <x:c r="M35" s="71"/>
      <x:c r="N35" s="12"/>
      <x:c r="P35" s="3"/>
      <x:c r="X35" s="4"/>
    </x:row>
    <x:row r="36" spans="1:24" ht="15" customHeight="1" thickBot="1" x14ac:dyDescent="0.45">
      <x:c r="A36" s="72">
        <x:v>36</x:v>
      </x:c>
      <x:c r="B36" s="14"/>
      <x:c r="C36" s="173" t="s">
        <x:v>167</x:v>
      </x:c>
      <x:c r="D36" s="174"/>
      <x:c r="E36" s="175"/>
      <x:c r="F36" s="176"/>
      <x:c r="G36" s="71"/>
      <x:c r="H36" s="71"/>
      <x:c r="I36" s="71"/>
      <x:c r="J36" s="71"/>
      <x:c r="K36" s="71"/>
      <x:c r="L36" s="399">
        <x:f>'S3.Regulatory Profit'!T9</x:f>
        <x:v>0</x:v>
      </x:c>
      <x:c r="M36" s="71"/>
      <x:c r="N36" s="12"/>
      <x:c r="O36" s="127" t="s">
        <x:v>112</x:v>
      </x:c>
      <x:c r="P36" s="226" t="s">
        <x:v>168</x:v>
      </x:c>
      <x:c r="Q36" s="227" t="s">
        <x:v>169</x:v>
      </x:c>
      <x:c r="R36" s="227" t="s">
        <x:v>170</x:v>
      </x:c>
      <x:c r="S36" s="206" t="s">
        <x:v>171</x:v>
      </x:c>
      <x:c r="T36" s="207"/>
      <x:c r="U36" s="206" t="s">
        <x:v>172</x:v>
      </x:c>
      <x:c r="V36" s="207"/>
      <x:c r="W36" s="206" t="s">
        <x:v>173</x:v>
      </x:c>
      <x:c r="X36" s="228"/>
    </x:row>
    <x:row r="37" spans="1:24" ht="15" customHeight="1" x14ac:dyDescent="0.4">
      <x:c r="A37" s="72">
        <x:v>37</x:v>
      </x:c>
      <x:c r="B37" s="14"/>
      <x:c r="C37" s="256"/>
      <x:c r="D37" s="71"/>
      <x:c r="E37" s="71"/>
      <x:c r="F37" s="71"/>
      <x:c r="G37" s="71"/>
      <x:c r="H37" s="71"/>
      <x:c r="I37" s="71"/>
      <x:c r="J37" s="71"/>
      <x:c r="K37" s="71"/>
      <x:c r="L37" s="71"/>
      <x:c r="M37" s="71"/>
      <x:c r="N37" s="12"/>
      <x:c r="P37" s="3"/>
      <x:c r="Q37" s="227" t="s">
        <x:v>174</x:v>
      </x:c>
      <x:c r="R37" s="227" t="s">
        <x:v>175</x:v>
      </x:c>
      <x:c r="S37" s="227" t="s">
        <x:v>176</x:v>
      </x:c>
      <x:c r="T37" s="227" t="s">
        <x:v>177</x:v>
      </x:c>
      <x:c r="U37" s="227" t="s">
        <x:v>176</x:v>
      </x:c>
      <x:c r="V37" s="227" t="s">
        <x:v>177</x:v>
      </x:c>
      <x:c r="W37" s="227" t="s">
        <x:v>176</x:v>
      </x:c>
      <x:c r="X37" s="229" t="s">
        <x:v>177</x:v>
      </x:c>
    </x:row>
    <x:row r="38" spans="1:24" ht="15" customHeight="1" x14ac:dyDescent="0.4">
      <x:c r="A38" s="72">
        <x:v>38</x:v>
      </x:c>
      <x:c r="B38" s="14"/>
      <x:c r="C38" s="71"/>
      <x:c r="D38" s="71"/>
      <x:c r="E38" s="27"/>
      <x:c r="F38" s="167" t="s">
        <x:v>178</x:v>
      </x:c>
      <x:c r="G38" s="167"/>
      <x:c r="H38" s="71"/>
      <x:c r="I38" s="71"/>
      <x:c r="J38" s="71"/>
      <x:c r="K38" s="517">
        <x:f>'S3.Regulatory Profit'!T15+'S3.Regulatory Profit'!T17</x:f>
        <x:v>0</x:v>
      </x:c>
      <x:c r="L38" s="71"/>
      <x:c r="M38" s="71"/>
      <x:c r="N38" s="12"/>
      <x:c r="O38" s="127" t="s">
        <x:v>179</x:v>
      </x:c>
      <x:c r="P38" s="3"/>
      <x:c r="X38" s="4"/>
    </x:row>
    <x:row r="39" spans="1:24" ht="15" customHeight="1" x14ac:dyDescent="0.4">
      <x:c r="A39" s="72">
        <x:v>39</x:v>
      </x:c>
      <x:c r="B39" s="71"/>
      <x:c r="C39" s="177"/>
      <x:c r="D39" s="175" t="s">
        <x:v>180</x:v>
      </x:c>
      <x:c r="E39" s="27"/>
      <x:c r="F39" s="87" t="s">
        <x:v>181</x:v>
      </x:c>
      <x:c r="G39" s="87"/>
      <x:c r="H39" s="71"/>
      <x:c r="I39" s="71"/>
      <x:c r="J39" s="71"/>
      <x:c r="K39" s="516">
        <x:f>'S4.RAB Value (Rolled Forward)'!P16</x:f>
        <x:v>0</x:v>
      </x:c>
      <x:c r="L39" s="71"/>
      <x:c r="M39" s="71"/>
      <x:c r="N39" s="12"/>
      <x:c r="O39" s="127" t="s">
        <x:v>160</x:v>
      </x:c>
      <x:c r="P39" s="230" t="s">
        <x:v>164</x:v>
      </x:c>
      <x:c r="Q39">
        <x:v>365</x:v>
      </x:c>
      <x:c r="R39" s="231" t="e">
        <x:f>$K$3-Q39</x:f>
        <x:v>#VALUE!</x:v>
      </x:c>
      <x:c r="S39" s="232">
        <x:f>-L34</x:f>
        <x:v>0</x:v>
      </x:c>
      <x:c r="T39" s="232" t="e">
        <x:f>S39/(1+T$46)^((365-$Q39)/365)</x:f>
        <x:v>#VALUE!</x:v>
      </x:c>
      <x:c r="U39" s="233">
        <x:f>S39</x:f>
        <x:v>0</x:v>
      </x:c>
      <x:c r="V39" s="232" t="e">
        <x:f>U39/(1+V$46)^((365-$Q39)/365)</x:f>
        <x:v>#VALUE!</x:v>
      </x:c>
      <x:c r="W39" s="233">
        <x:f>U39</x:f>
        <x:v>0</x:v>
      </x:c>
      <x:c r="X39" s="234" t="e">
        <x:f>W39/(1+X$46)^((365-$Q39)/365)</x:f>
        <x:v>#VALUE!</x:v>
      </x:c>
    </x:row>
    <x:row r="40" spans="1:24" ht="15" customHeight="1" x14ac:dyDescent="0.4">
      <x:c r="A40" s="72">
        <x:v>40</x:v>
      </x:c>
      <x:c r="B40" s="71"/>
      <x:c r="C40" s="177"/>
      <x:c r="D40" s="175" t="s">
        <x:v>182</x:v>
      </x:c>
      <x:c r="E40" s="27"/>
      <x:c r="F40" s="87" t="s">
        <x:v>183</x:v>
      </x:c>
      <x:c r="G40" s="87"/>
      <x:c r="H40" s="71"/>
      <x:c r="I40" s="71"/>
      <x:c r="J40" s="71"/>
      <x:c r="K40" s="516">
        <x:f>'S4.RAB Value (Rolled Forward)'!P18</x:f>
        <x:v>0</x:v>
      </x:c>
      <x:c r="L40" s="71"/>
      <x:c r="M40" s="71"/>
      <x:c r="N40" s="12"/>
      <x:c r="O40" s="127" t="s">
        <x:v>160</x:v>
      </x:c>
      <x:c r="P40" s="230" t="s">
        <x:v>184</x:v>
      </x:c>
      <x:c r="Q40">
        <x:v>182</x:v>
      </x:c>
      <x:c r="R40" s="231" t="e">
        <x:f>$K$3-Q40</x:f>
        <x:v>#VALUE!</x:v>
      </x:c>
      <x:c r="S40" s="232">
        <x:f>-L43</x:f>
        <x:v>0</x:v>
      </x:c>
      <x:c r="T40" s="232" t="e">
        <x:f t="shared" ref="T40:V43" si="0">S40/(1+T$46)^((365-$Q40)/365)</x:f>
        <x:v>#VALUE!</x:v>
      </x:c>
      <x:c r="U40" s="233">
        <x:f>S40+(M107*M57)</x:f>
        <x:v>0</x:v>
      </x:c>
      <x:c r="V40" s="232" t="e">
        <x:f t="shared" si="0"/>
        <x:v>#VALUE!</x:v>
      </x:c>
      <x:c r="W40" s="233">
        <x:f>U40+(M122*M57)</x:f>
        <x:v>0</x:v>
      </x:c>
      <x:c r="X40" s="234" t="e">
        <x:f>W40/(1+X$46)^((365-$Q40)/365)</x:f>
        <x:v>#VALUE!</x:v>
      </x:c>
    </x:row>
    <x:row r="41" spans="1:24" ht="15" customHeight="1" x14ac:dyDescent="0.4">
      <x:c r="A41" s="72">
        <x:v>41</x:v>
      </x:c>
      <x:c r="B41" s="71"/>
      <x:c r="C41" s="177"/>
      <x:c r="D41" s="175" t="s">
        <x:v>180</x:v>
      </x:c>
      <x:c r="E41" s="27"/>
      <x:c r="F41" s="167" t="s">
        <x:v>185</x:v>
      </x:c>
      <x:c r="G41" s="176"/>
      <x:c r="H41" s="71"/>
      <x:c r="I41" s="71"/>
      <x:c r="J41" s="71"/>
      <x:c r="K41" s="518">
        <x:f>'S3.Regulatory Profit'!T29-K33+K50</x:f>
        <x:v>0</x:v>
      </x:c>
      <x:c r="L41" s="71"/>
      <x:c r="M41" s="71"/>
      <x:c r="N41" s="12"/>
      <x:c r="O41" s="127" t="s">
        <x:v>186</x:v>
      </x:c>
      <x:c r="P41" s="230" t="s">
        <x:v>167</x:v>
      </x:c>
      <x:c r="Q41">
        <x:v>148</x:v>
      </x:c>
      <x:c r="R41" s="231" t="e">
        <x:f>$K$3-Q41</x:f>
        <x:v>#VALUE!</x:v>
      </x:c>
      <x:c r="S41" s="235">
        <x:f>L36</x:f>
        <x:v>0</x:v>
      </x:c>
      <x:c r="T41" s="232" t="e">
        <x:f t="shared" si="0"/>
        <x:v>#VALUE!</x:v>
      </x:c>
      <x:c r="U41" s="233">
        <x:f>S41-M107</x:f>
        <x:v>0</x:v>
      </x:c>
      <x:c r="V41" s="232" t="e">
        <x:f t="shared" si="0"/>
        <x:v>#VALUE!</x:v>
      </x:c>
      <x:c r="W41" s="233">
        <x:f>U41-M122</x:f>
        <x:v>0</x:v>
      </x:c>
      <x:c r="X41" s="234" t="e">
        <x:f>W41/(1+X$46)^((365-$Q41)/365)</x:f>
        <x:v>#VALUE!</x:v>
      </x:c>
    </x:row>
    <x:row r="42" spans="1:24" ht="15" customHeight="1" thickBot="1" x14ac:dyDescent="0.45">
      <x:c r="A42" s="72">
        <x:v>42</x:v>
      </x:c>
      <x:c r="B42" s="71"/>
      <x:c r="C42" s="177"/>
      <x:c r="D42" s="175" t="s">
        <x:v>182</x:v>
      </x:c>
      <x:c r="E42" s="27"/>
      <x:c r="F42" s="178" t="s">
        <x:v>187</x:v>
      </x:c>
      <x:c r="G42" s="167"/>
      <x:c r="H42" s="71"/>
      <x:c r="I42" s="71"/>
      <x:c r="J42" s="71"/>
      <x:c r="K42" s="517">
        <x:f>'S3.Regulatory Profit'!T11+'S3.Regulatory Profit'!T10</x:f>
        <x:v>0</x:v>
      </x:c>
      <x:c r="L42" s="71"/>
      <x:c r="M42" s="71"/>
      <x:c r="N42" s="12"/>
      <x:c r="O42" s="127" t="s">
        <x:v>112</x:v>
      </x:c>
      <x:c r="P42" s="230" t="s">
        <x:v>188</x:v>
      </x:c>
      <x:c r="Q42">
        <x:v>0</x:v>
      </x:c>
      <x:c r="R42" s="231" t="e">
        <x:f>$K$3-Q42</x:f>
        <x:v>#VALUE!</x:v>
      </x:c>
      <x:c r="S42" s="232">
        <x:f>-L45</x:f>
        <x:v>0</x:v>
      </x:c>
      <x:c r="T42" s="232" t="e">
        <x:f t="shared" si="0"/>
        <x:v>#VALUE!</x:v>
      </x:c>
      <x:c r="U42" s="233">
        <x:f>S42</x:f>
        <x:v>0</x:v>
      </x:c>
      <x:c r="V42" s="232" t="e">
        <x:f t="shared" si="0"/>
        <x:v>#VALUE!</x:v>
      </x:c>
      <x:c r="W42" s="233">
        <x:f>U42</x:f>
        <x:v>0</x:v>
      </x:c>
      <x:c r="X42" s="234" t="e">
        <x:f>W42/(1+X$46)^((365-$Q42)/365)</x:f>
        <x:v>#VALUE!</x:v>
      </x:c>
    </x:row>
    <x:row r="43" spans="1:24" ht="15" customHeight="1" thickBot="1" x14ac:dyDescent="0.45">
      <x:c r="A43" s="72">
        <x:v>43</x:v>
      </x:c>
      <x:c r="B43" s="71"/>
      <x:c r="C43" s="172" t="s">
        <x:v>184</x:v>
      </x:c>
      <x:c r="D43" s="71"/>
      <x:c r="E43" s="176"/>
      <x:c r="F43" s="167"/>
      <x:c r="G43" s="71"/>
      <x:c r="H43" s="71"/>
      <x:c r="I43" s="71"/>
      <x:c r="J43" s="71"/>
      <x:c r="K43" s="71"/>
      <x:c r="L43" s="399">
        <x:f>K38+K39-K40+K41-K42</x:f>
        <x:v>0</x:v>
      </x:c>
      <x:c r="M43" s="71"/>
      <x:c r="N43" s="12"/>
      <x:c r="P43" s="230" t="s">
        <x:v>189</x:v>
      </x:c>
      <x:c r="Q43">
        <x:v>0</x:v>
      </x:c>
      <x:c r="R43" s="231" t="e">
        <x:f>$K$3-Q43</x:f>
        <x:v>#VALUE!</x:v>
      </x:c>
      <x:c r="S43" s="232">
        <x:f>L51</x:f>
        <x:v>0</x:v>
      </x:c>
      <x:c r="T43" s="232" t="e">
        <x:f t="shared" si="0"/>
        <x:v>#VALUE!</x:v>
      </x:c>
      <x:c r="U43" s="233">
        <x:f>S43</x:f>
        <x:v>0</x:v>
      </x:c>
      <x:c r="V43" s="232" t="e">
        <x:f t="shared" si="0"/>
        <x:v>#VALUE!</x:v>
      </x:c>
      <x:c r="W43" s="233">
        <x:f>U43</x:f>
        <x:v>0</x:v>
      </x:c>
      <x:c r="X43" s="234" t="e">
        <x:f>W43/(1+X$46)^((365-$Q43)/365)</x:f>
        <x:v>#VALUE!</x:v>
      </x:c>
    </x:row>
    <x:row r="44" spans="1:24" ht="15" customHeight="1" thickBot="1" x14ac:dyDescent="0.45">
      <x:c r="A44" s="72">
        <x:v>44</x:v>
      </x:c>
      <x:c r="B44" s="71"/>
      <x:c r="C44" s="71"/>
      <x:c r="D44" s="71"/>
      <x:c r="E44" s="71"/>
      <x:c r="F44" s="71"/>
      <x:c r="G44" s="71"/>
      <x:c r="H44" s="71"/>
      <x:c r="I44" s="71"/>
      <x:c r="J44" s="71"/>
      <x:c r="K44" s="71"/>
      <x:c r="L44" s="71"/>
      <x:c r="M44" s="71"/>
      <x:c r="N44" s="12"/>
      <x:c r="P44" s="3"/>
      <x:c r="X44" s="4"/>
    </x:row>
    <x:row r="45" spans="1:24" ht="15" customHeight="1" thickBot="1" x14ac:dyDescent="0.6">
      <x:c r="A45" s="72">
        <x:v>45</x:v>
      </x:c>
      <x:c r="B45" s="71"/>
      <x:c r="C45" s="173" t="s">
        <x:v>190</x:v>
      </x:c>
      <x:c r="D45" s="179"/>
      <x:c r="E45" s="176"/>
      <x:c r="F45" s="167"/>
      <x:c r="G45" s="71"/>
      <x:c r="H45" s="71"/>
      <x:c r="I45" s="71"/>
      <x:c r="J45" s="85"/>
      <x:c r="K45" s="85"/>
      <x:c r="L45" s="399">
        <x:f>'S3.Regulatory Profit'!T27</x:f>
        <x:v>0</x:v>
      </x:c>
      <x:c r="M45" s="71"/>
      <x:c r="N45" s="12"/>
      <x:c r="O45" s="127" t="s">
        <x:v>112</x:v>
      </x:c>
      <x:c r="P45" s="3"/>
      <x:c r="S45" s="236" t="s">
        <x:v>191</x:v>
      </x:c>
      <x:c r="T45" s="279">
        <x:f>0.1*SIGN(SUM(S39:S43))</x:f>
        <x:v>0</x:v>
      </x:c>
      <x:c r="V45" s="279">
        <x:f>0.1*SIGN(SUM(U39:U43))</x:f>
        <x:v>0</x:v>
      </x:c>
      <x:c r="X45" s="280">
        <x:f>0.1*SIGN(SUM(W39:W43))</x:f>
        <x:v>0</x:v>
      </x:c>
    </x:row>
    <x:row r="46" spans="1:24" ht="15" customHeight="1" x14ac:dyDescent="0.4">
      <x:c r="A46" s="72">
        <x:v>46</x:v>
      </x:c>
      <x:c r="B46" s="14"/>
      <x:c r="C46" s="256"/>
      <x:c r="D46" s="71"/>
      <x:c r="E46" s="71"/>
      <x:c r="F46" s="71"/>
      <x:c r="G46" s="71"/>
      <x:c r="H46" s="71"/>
      <x:c r="I46" s="71"/>
      <x:c r="J46" s="71"/>
      <x:c r="K46" s="71"/>
      <x:c r="L46" s="71"/>
      <x:c r="M46" s="71"/>
      <x:c r="N46" s="12"/>
      <x:c r="P46" s="3"/>
      <x:c r="S46" s="236" t="s">
        <x:v>192</x:v>
      </x:c>
      <x:c r="T46" s="281" t="e">
        <x:f>XIRR(S39:S43,$R39:$R43,T45)</x:f>
        <x:v>#VALUE!</x:v>
      </x:c>
      <x:c r="V46" s="281" t="e">
        <x:f>XIRR(U39:U43,$R39:$R43,V45)</x:f>
        <x:v>#VALUE!</x:v>
      </x:c>
      <x:c r="X46" s="282" t="e">
        <x:f>XIRR(W39:W43,$R39:$R43,X45)</x:f>
        <x:v>#VALUE!</x:v>
      </x:c>
    </x:row>
    <x:row r="47" spans="1:24" ht="15" customHeight="1" x14ac:dyDescent="0.4">
      <x:c r="A47" s="72">
        <x:v>47</x:v>
      </x:c>
      <x:c r="B47" s="71"/>
      <x:c r="C47" s="256"/>
      <x:c r="D47" s="113"/>
      <x:c r="E47" s="73"/>
      <x:c r="F47" s="87" t="s">
        <x:v>193</x:v>
      </x:c>
      <x:c r="G47" s="87"/>
      <x:c r="H47" s="71"/>
      <x:c r="I47" s="71"/>
      <x:c r="J47" s="71"/>
      <x:c r="K47" s="516">
        <x:f>'S4.RAB Value (Rolled Forward)'!P24</x:f>
        <x:v>0</x:v>
      </x:c>
      <x:c r="L47" s="71"/>
      <x:c r="M47" s="71"/>
      <x:c r="N47" s="12"/>
      <x:c r="O47" s="127" t="s">
        <x:v>160</x:v>
      </x:c>
      <x:c r="P47" s="3"/>
      <x:c r="S47" s="283" t="s">
        <x:v>194</x:v>
      </x:c>
      <x:c r="T47" s="237" t="e">
        <x:f>SUM(T39:T43)</x:f>
        <x:v>#VALUE!</x:v>
      </x:c>
      <x:c r="V47" s="237" t="e">
        <x:f>SUM(V39:V43)</x:f>
        <x:v>#VALUE!</x:v>
      </x:c>
      <x:c r="X47" s="238" t="e">
        <x:f>SUM(X39:X43)</x:f>
        <x:v>#VALUE!</x:v>
      </x:c>
    </x:row>
    <x:row r="48" spans="1:24" ht="15" customHeight="1" x14ac:dyDescent="0.4">
      <x:c r="A48" s="72">
        <x:v>48</x:v>
      </x:c>
      <x:c r="B48" s="14"/>
      <x:c r="C48" s="256"/>
      <x:c r="D48" s="27" t="s">
        <x:v>182</x:v>
      </x:c>
      <x:c r="E48" s="27"/>
      <x:c r="F48" s="87" t="s">
        <x:v>195</x:v>
      </x:c>
      <x:c r="G48" s="87"/>
      <x:c r="H48" s="71"/>
      <x:c r="I48" s="71"/>
      <x:c r="J48" s="71"/>
      <x:c r="K48" s="516">
        <x:f>('S4.RAB Value (Rolled Forward)'!P22)</x:f>
        <x:v>0</x:v>
      </x:c>
      <x:c r="L48" s="71"/>
      <x:c r="M48" s="71"/>
      <x:c r="N48" s="12"/>
      <x:c r="O48" s="127" t="s">
        <x:v>160</x:v>
      </x:c>
      <x:c r="P48" s="3"/>
      <x:c r="S48" s="236" t="s">
        <x:v>196</x:v>
      </x:c>
      <x:c r="T48" s="281" t="e">
        <x:f>IF(ABS(T47)&lt;0.01,T46,"ERROR")</x:f>
        <x:v>#VALUE!</x:v>
      </x:c>
      <x:c r="V48" s="281" t="e">
        <x:f>IF(ABS(V47)&lt;0.01,V46,"ERROR")</x:f>
        <x:v>#VALUE!</x:v>
      </x:c>
      <x:c r="X48" s="282" t="e">
        <x:f>IF(ABS(X47)&lt;0.01,X46,"ERROR")</x:f>
        <x:v>#VALUE!</x:v>
      </x:c>
    </x:row>
    <x:row r="49" spans="1:24" ht="15" customHeight="1" x14ac:dyDescent="0.4">
      <x:c r="A49" s="72">
        <x:v>49</x:v>
      </x:c>
      <x:c r="B49" s="71"/>
      <x:c r="C49" s="256"/>
      <x:c r="D49" s="27" t="s">
        <x:v>182</x:v>
      </x:c>
      <x:c r="E49" s="27"/>
      <x:c r="F49" s="87" t="s">
        <x:v>197</x:v>
      </x:c>
      <x:c r="G49" s="87"/>
      <x:c r="H49" s="71"/>
      <x:c r="I49" s="71"/>
      <x:c r="J49" s="71"/>
      <x:c r="K49" s="509">
        <x:f>'S4.RAB Value (Rolled Forward)'!P20</x:f>
        <x:v>0</x:v>
      </x:c>
      <x:c r="L49" s="71"/>
      <x:c r="M49" s="71"/>
      <x:c r="N49" s="12"/>
      <x:c r="O49" s="127" t="s">
        <x:v>160</x:v>
      </x:c>
      <x:c r="P49" s="5"/>
      <x:c r="Q49" s="6"/>
      <x:c r="R49" s="6"/>
      <x:c r="S49" s="6"/>
      <x:c r="T49" s="6"/>
      <x:c r="U49" s="6"/>
      <x:c r="V49" s="6"/>
      <x:c r="W49" s="6"/>
      <x:c r="X49" s="7"/>
    </x:row>
    <x:row r="50" spans="1:24" ht="15" customHeight="1" thickBot="1" x14ac:dyDescent="0.45">
      <x:c r="A50" s="72">
        <x:v>50</x:v>
      </x:c>
      <x:c r="B50" s="71"/>
      <x:c r="C50" s="256"/>
      <x:c r="D50" s="27" t="s">
        <x:v>161</x:v>
      </x:c>
      <x:c r="E50" s="27"/>
      <x:c r="F50" s="87" t="s">
        <x:v>198</x:v>
      </x:c>
      <x:c r="G50" s="87"/>
      <x:c r="H50" s="71"/>
      <x:c r="I50" s="71"/>
      <x:c r="J50" s="71"/>
      <x:c r="K50" s="509">
        <x:f>'S5a.Regulatory Tax Allowance'!J76</x:f>
        <x:v>0</x:v>
      </x:c>
      <x:c r="L50" s="71"/>
      <x:c r="M50" s="71"/>
      <x:c r="N50" s="12"/>
      <x:c r="O50" s="127" t="s">
        <x:v>163</x:v>
      </x:c>
      <x:c r="P50" s="222" t="s">
        <x:v>199</x:v>
      </x:c>
      <x:c r="Q50" s="224"/>
      <x:c r="R50" s="224"/>
      <x:c r="S50" s="224"/>
      <x:c r="T50" s="225"/>
    </x:row>
    <x:row r="51" spans="1:24" ht="15" customHeight="1" thickBot="1" x14ac:dyDescent="0.45">
      <x:c r="A51" s="72">
        <x:v>51</x:v>
      </x:c>
      <x:c r="B51" s="71"/>
      <x:c r="C51" s="73" t="s">
        <x:v>189</x:v>
      </x:c>
      <x:c r="D51" s="113"/>
      <x:c r="E51" s="87"/>
      <x:c r="F51" s="87"/>
      <x:c r="G51" s="87"/>
      <x:c r="H51" s="71"/>
      <x:c r="I51" s="71"/>
      <x:c r="J51" s="71"/>
      <x:c r="K51" s="71"/>
      <x:c r="L51" s="262">
        <x:f>K47-K48-K49+K50</x:f>
        <x:v>0</x:v>
      </x:c>
      <x:c r="M51" s="71"/>
      <x:c r="N51" s="12"/>
      <x:c r="P51" s="3"/>
      <x:c r="T51" s="4"/>
    </x:row>
    <x:row r="52" spans="1:24" ht="15" customHeight="1" thickBot="1" x14ac:dyDescent="0.45">
      <x:c r="A52" s="72">
        <x:v>52</x:v>
      </x:c>
      <x:c r="B52" s="71"/>
      <x:c r="C52" s="256"/>
      <x:c r="D52" s="113"/>
      <x:c r="E52" s="27"/>
      <x:c r="F52" s="87"/>
      <x:c r="G52" s="87"/>
      <x:c r="H52" s="71"/>
      <x:c r="I52" s="71"/>
      <x:c r="J52" s="71"/>
      <x:c r="K52" s="71"/>
      <x:c r="L52" s="71"/>
      <x:c r="M52" s="71"/>
      <x:c r="N52" s="12"/>
      <x:c r="P52" s="239" t="s">
        <x:v>168</x:v>
      </x:c>
      <x:c r="Q52" s="227" t="s">
        <x:v>169</x:v>
      </x:c>
      <x:c r="R52" s="227" t="s">
        <x:v>170</x:v>
      </x:c>
      <x:c r="S52" s="206" t="s">
        <x:v>171</x:v>
      </x:c>
      <x:c r="T52" s="228"/>
    </x:row>
    <x:row r="53" spans="1:24" ht="15" customHeight="1" thickBot="1" x14ac:dyDescent="0.6">
      <x:c r="A53" s="72">
        <x:v>53</x:v>
      </x:c>
      <x:c r="B53" s="71"/>
      <x:c r="C53" s="85"/>
      <x:c r="D53" s="174" t="s">
        <x:v>147</x:v>
      </x:c>
      <x:c r="E53" s="172"/>
      <x:c r="F53" s="167"/>
      <x:c r="G53" s="167"/>
      <x:c r="H53" s="71"/>
      <x:c r="I53" s="71"/>
      <x:c r="J53" s="71"/>
      <x:c r="K53" s="71"/>
      <x:c r="L53" s="71"/>
      <x:c r="M53" s="400">
        <x:f>IF(K32=0,0,T48)</x:f>
        <x:v>0</x:v>
      </x:c>
      <x:c r="N53" s="12"/>
      <x:c r="O53" s="127" t="s">
        <x:v>200</x:v>
      </x:c>
      <x:c r="P53" s="240"/>
      <x:c r="Q53" s="227" t="s">
        <x:v>174</x:v>
      </x:c>
      <x:c r="R53" s="227" t="s">
        <x:v>175</x:v>
      </x:c>
      <x:c r="S53" s="227" t="s">
        <x:v>176</x:v>
      </x:c>
      <x:c r="T53" s="229" t="s">
        <x:v>177</x:v>
      </x:c>
    </x:row>
    <x:row r="54" spans="1:24" ht="15" customHeight="1" x14ac:dyDescent="0.55000000000000004">
      <x:c r="A54" s="72">
        <x:v>54</x:v>
      </x:c>
      <x:c r="B54" s="71"/>
      <x:c r="C54" s="85"/>
      <x:c r="D54" s="88"/>
      <x:c r="E54" s="73"/>
      <x:c r="F54" s="87"/>
      <x:c r="G54" s="87"/>
      <x:c r="H54" s="71"/>
      <x:c r="I54" s="71"/>
      <x:c r="J54" s="71"/>
      <x:c r="K54" s="71"/>
      <x:c r="L54" s="71"/>
      <x:c r="M54" s="71"/>
      <x:c r="N54" s="12"/>
      <x:c r="P54" s="3"/>
      <x:c r="T54" s="4"/>
    </x:row>
    <x:row r="55" spans="1:24" ht="15" customHeight="1" x14ac:dyDescent="0.55000000000000004">
      <x:c r="A55" s="72">
        <x:v>55</x:v>
      </x:c>
      <x:c r="B55" s="71"/>
      <x:c r="C55" s="85"/>
      <x:c r="D55" s="88"/>
      <x:c r="E55" s="73"/>
      <x:c r="F55" s="87" t="s">
        <x:v>201</x:v>
      </x:c>
      <x:c r="G55" s="87"/>
      <x:c r="H55" s="71"/>
      <x:c r="I55" s="71"/>
      <x:c r="J55" s="71"/>
      <x:c r="K55" s="71"/>
      <x:c r="L55" s="71"/>
      <x:c r="M55" s="334">
        <x:v>0.42</x:v>
      </x:c>
      <x:c r="N55" s="12"/>
      <x:c r="P55" s="241" t="s">
        <x:v>202</x:v>
      </x:c>
      <x:c r="Q55" s="232">
        <x:v>365</x:v>
      </x:c>
      <x:c r="R55" s="231" t="e">
        <x:f t="shared" ref="R55:R82" si="1">K$3-Q55</x:f>
        <x:v>#VALUE!</x:v>
      </x:c>
      <x:c r="S55" s="232">
        <x:f>-L34</x:f>
        <x:v>0</x:v>
      </x:c>
      <x:c r="T55" s="234" t="e">
        <x:f t="shared" ref="T55:T82" si="2">S55/(1+T$85)^((365-$Q55)/365)</x:f>
        <x:v>#VALUE!</x:v>
      </x:c>
    </x:row>
    <x:row r="56" spans="1:24" ht="15" customHeight="1" x14ac:dyDescent="0.55000000000000004">
      <x:c r="A56" s="72">
        <x:v>56</x:v>
      </x:c>
      <x:c r="B56" s="71"/>
      <x:c r="C56" s="85"/>
      <x:c r="D56" s="88"/>
      <x:c r="E56" s="73"/>
      <x:c r="F56" s="87" t="s">
        <x:v>203</x:v>
      </x:c>
      <x:c r="G56" s="87"/>
      <x:c r="H56" s="71"/>
      <x:c r="I56" s="71"/>
      <x:c r="J56" s="71"/>
      <x:c r="K56" s="71"/>
      <x:c r="L56" s="71"/>
      <x:c r="M56" s="515"/>
      <x:c r="N56" s="12"/>
      <x:c r="O56" s="127" t="s">
        <x:v>204</x:v>
      </x:c>
      <x:c r="P56" s="241" t="s">
        <x:v>205</x:v>
      </x:c>
      <x:c r="Q56" s="232">
        <x:v>350</x:v>
      </x:c>
      <x:c r="R56" s="231" t="e">
        <x:f t="shared" si="1"/>
        <x:v>#VALUE!</x:v>
      </x:c>
      <x:c r="S56" s="232">
        <x:f t="shared" ref="S56:S67" si="3">-M67</x:f>
        <x:v>0</x:v>
      </x:c>
      <x:c r="T56" s="234" t="e">
        <x:f t="shared" si="2"/>
        <x:v>#VALUE!</x:v>
      </x:c>
    </x:row>
    <x:row r="57" spans="1:24" ht="15" customHeight="1" x14ac:dyDescent="0.55000000000000004">
      <x:c r="A57" s="72">
        <x:v>57</x:v>
      </x:c>
      <x:c r="B57" s="71"/>
      <x:c r="C57" s="85"/>
      <x:c r="D57" s="88"/>
      <x:c r="E57" s="73"/>
      <x:c r="F57" s="87" t="s">
        <x:v>206</x:v>
      </x:c>
      <x:c r="G57" s="87"/>
      <x:c r="H57" s="71"/>
      <x:c r="I57" s="71"/>
      <x:c r="J57" s="71"/>
      <x:c r="K57" s="71"/>
      <x:c r="L57" s="71"/>
      <x:c r="M57" s="210">
        <x:f>'S5a.Regulatory Tax Allowance'!I28</x:f>
        <x:v>0</x:v>
      </x:c>
      <x:c r="N57" s="12"/>
      <x:c r="O57" s="127" t="s">
        <x:v>163</x:v>
      </x:c>
      <x:c r="P57" s="241" t="s">
        <x:v>207</x:v>
      </x:c>
      <x:c r="Q57" s="232">
        <x:v>320</x:v>
      </x:c>
      <x:c r="R57" s="231" t="e">
        <x:f t="shared" si="1"/>
        <x:v>#VALUE!</x:v>
      </x:c>
      <x:c r="S57" s="232">
        <x:f t="shared" si="3"/>
        <x:v>0</x:v>
      </x:c>
      <x:c r="T57" s="234" t="e">
        <x:f t="shared" si="2"/>
        <x:v>#VALUE!</x:v>
      </x:c>
    </x:row>
    <x:row r="58" spans="1:24" ht="15" customHeight="1" thickBot="1" x14ac:dyDescent="0.6">
      <x:c r="A58" s="72">
        <x:v>58</x:v>
      </x:c>
      <x:c r="B58" s="71"/>
      <x:c r="C58" s="85"/>
      <x:c r="D58" s="88"/>
      <x:c r="E58" s="73"/>
      <x:c r="F58" s="87"/>
      <x:c r="G58" s="87"/>
      <x:c r="H58" s="71"/>
      <x:c r="I58" s="71"/>
      <x:c r="J58" s="71"/>
      <x:c r="K58" s="71"/>
      <x:c r="L58" s="71"/>
      <x:c r="M58" s="71"/>
      <x:c r="N58" s="12"/>
      <x:c r="O58" s="128"/>
      <x:c r="P58" s="241" t="s">
        <x:v>208</x:v>
      </x:c>
      <x:c r="Q58" s="232">
        <x:v>289</x:v>
      </x:c>
      <x:c r="R58" s="231" t="e">
        <x:f t="shared" si="1"/>
        <x:v>#VALUE!</x:v>
      </x:c>
      <x:c r="S58" s="232">
        <x:f t="shared" si="3"/>
        <x:v>0</x:v>
      </x:c>
      <x:c r="T58" s="234" t="e">
        <x:f t="shared" si="2"/>
        <x:v>#VALUE!</x:v>
      </x:c>
    </x:row>
    <x:row r="59" spans="1:24" ht="15" customHeight="1" thickBot="1" x14ac:dyDescent="0.6">
      <x:c r="A59" s="72">
        <x:v>59</x:v>
      </x:c>
      <x:c r="B59" s="71"/>
      <x:c r="C59" s="85"/>
      <x:c r="D59" s="174" t="s">
        <x:v>130</x:v>
      </x:c>
      <x:c r="E59" s="172"/>
      <x:c r="F59" s="167"/>
      <x:c r="G59" s="167"/>
      <x:c r="H59" s="71"/>
      <x:c r="I59" s="71"/>
      <x:c r="J59" s="71"/>
      <x:c r="K59" s="71"/>
      <x:c r="L59" s="71"/>
      <x:c r="M59" s="209">
        <x:f>M53-($M$55*$M$56*$M$57)</x:f>
        <x:v>0</x:v>
      </x:c>
      <x:c r="N59" s="12"/>
      <x:c r="O59" s="127" t="s">
        <x:v>209</x:v>
      </x:c>
      <x:c r="P59" s="241" t="s">
        <x:v>210</x:v>
      </x:c>
      <x:c r="Q59" s="232">
        <x:v>259</x:v>
      </x:c>
      <x:c r="R59" s="231" t="e">
        <x:f t="shared" si="1"/>
        <x:v>#VALUE!</x:v>
      </x:c>
      <x:c r="S59" s="232">
        <x:f t="shared" si="3"/>
        <x:v>0</x:v>
      </x:c>
      <x:c r="T59" s="234" t="e">
        <x:f t="shared" si="2"/>
        <x:v>#VALUE!</x:v>
      </x:c>
    </x:row>
    <x:row r="60" spans="1:24" ht="15" customHeight="1" x14ac:dyDescent="0.55000000000000004">
      <x:c r="A60" s="72">
        <x:v>60</x:v>
      </x:c>
      <x:c r="B60" s="71"/>
      <x:c r="C60" s="85"/>
      <x:c r="D60" s="71"/>
      <x:c r="E60" s="71"/>
      <x:c r="F60" s="71"/>
      <x:c r="G60" s="71"/>
      <x:c r="H60" s="71"/>
      <x:c r="I60" s="71"/>
      <x:c r="J60" s="71"/>
      <x:c r="K60" s="71"/>
      <x:c r="L60" s="71"/>
      <x:c r="M60" s="71"/>
      <x:c r="N60" s="12"/>
      <x:c r="P60" s="241" t="s">
        <x:v>211</x:v>
      </x:c>
      <x:c r="Q60" s="232">
        <x:v>228</x:v>
      </x:c>
      <x:c r="R60" s="231" t="e">
        <x:f t="shared" si="1"/>
        <x:v>#VALUE!</x:v>
      </x:c>
      <x:c r="S60" s="232">
        <x:f t="shared" si="3"/>
        <x:v>0</x:v>
      </x:c>
      <x:c r="T60" s="234" t="e">
        <x:f t="shared" si="2"/>
        <x:v>#VALUE!</x:v>
      </x:c>
    </x:row>
    <x:row r="61" spans="1:24" ht="14.25" customHeight="1" x14ac:dyDescent="0.55000000000000004">
      <x:c r="A61" s="72">
        <x:v>61</x:v>
      </x:c>
      <x:c r="B61" s="14"/>
      <x:c r="C61" s="85" t="s">
        <x:v>212</x:v>
      </x:c>
      <x:c r="D61" s="88"/>
      <x:c r="E61" s="73"/>
      <x:c r="F61" s="87"/>
      <x:c r="G61" s="87"/>
      <x:c r="H61" s="71"/>
      <x:c r="I61" s="71"/>
      <x:c r="J61" s="71"/>
      <x:c r="K61" s="71"/>
      <x:c r="L61" s="126"/>
      <x:c r="M61" s="71"/>
      <x:c r="N61" s="12"/>
      <x:c r="P61" s="241" t="s">
        <x:v>213</x:v>
      </x:c>
      <x:c r="Q61" s="232">
        <x:v>197</x:v>
      </x:c>
      <x:c r="R61" s="231" t="e">
        <x:f t="shared" si="1"/>
        <x:v>#VALUE!</x:v>
      </x:c>
      <x:c r="S61" s="232">
        <x:f t="shared" si="3"/>
        <x:v>0</x:v>
      </x:c>
      <x:c r="T61" s="234" t="e">
        <x:f t="shared" si="2"/>
        <x:v>#VALUE!</x:v>
      </x:c>
    </x:row>
    <x:row r="62" spans="1:24" ht="14.25" customHeight="1" thickBot="1" x14ac:dyDescent="0.6">
      <x:c r="A62" s="72">
        <x:v>62</x:v>
      </x:c>
      <x:c r="B62" s="14"/>
      <x:c r="C62" s="85"/>
      <x:c r="D62" s="88"/>
      <x:c r="E62" s="73"/>
      <x:c r="F62" s="87"/>
      <x:c r="G62" s="87"/>
      <x:c r="H62" s="84"/>
      <x:c r="I62" s="71"/>
      <x:c r="J62" s="71"/>
      <x:c r="K62" s="71"/>
      <x:c r="L62" s="126"/>
      <x:c r="M62" s="71"/>
      <x:c r="N62" s="12"/>
      <x:c r="P62" s="241" t="s">
        <x:v>214</x:v>
      </x:c>
      <x:c r="Q62" s="232">
        <x:v>167</x:v>
      </x:c>
      <x:c r="R62" s="231" t="e">
        <x:f t="shared" si="1"/>
        <x:v>#VALUE!</x:v>
      </x:c>
      <x:c r="S62" s="232">
        <x:f t="shared" si="3"/>
        <x:v>0</x:v>
      </x:c>
      <x:c r="T62" s="234" t="e">
        <x:f t="shared" si="2"/>
        <x:v>#VALUE!</x:v>
      </x:c>
    </x:row>
    <x:row r="63" spans="1:24" ht="15" customHeight="1" thickBot="1" x14ac:dyDescent="0.6">
      <x:c r="A63" s="72">
        <x:v>63</x:v>
      </x:c>
      <x:c r="B63" s="71"/>
      <x:c r="C63" s="85"/>
      <x:c r="D63" s="88"/>
      <x:c r="E63" s="173" t="s">
        <x:v>164</x:v>
      </x:c>
      <x:c r="F63" s="173"/>
      <x:c r="G63" s="71"/>
      <x:c r="H63" s="71"/>
      <x:c r="I63" s="71"/>
      <x:c r="J63" s="71"/>
      <x:c r="K63" s="71"/>
      <x:c r="L63" s="71"/>
      <x:c r="M63" s="401" t="str">
        <x:f>IF(M79=0,"N/A",L34)</x:f>
        <x:v>N/A</x:v>
      </x:c>
      <x:c r="N63" s="12"/>
      <x:c r="O63" s="127" t="s">
        <x:v>215</x:v>
      </x:c>
      <x:c r="P63" s="241" t="s">
        <x:v>216</x:v>
      </x:c>
      <x:c r="Q63" s="232">
        <x:v>136</x:v>
      </x:c>
      <x:c r="R63" s="231" t="e">
        <x:f t="shared" si="1"/>
        <x:v>#VALUE!</x:v>
      </x:c>
      <x:c r="S63" s="232">
        <x:f t="shared" si="3"/>
        <x:v>0</x:v>
      </x:c>
      <x:c r="T63" s="234" t="e">
        <x:f t="shared" si="2"/>
        <x:v>#VALUE!</x:v>
      </x:c>
    </x:row>
    <x:row r="64" spans="1:24" ht="15" customHeight="1" x14ac:dyDescent="0.55000000000000004">
      <x:c r="A64" s="72">
        <x:v>64</x:v>
      </x:c>
      <x:c r="B64" s="71"/>
      <x:c r="C64" s="85"/>
      <x:c r="D64" s="88"/>
      <x:c r="E64" s="73"/>
      <x:c r="F64" s="87"/>
      <x:c r="G64" s="71"/>
      <x:c r="H64" s="71"/>
      <x:c r="I64" s="71"/>
      <x:c r="J64" s="71"/>
      <x:c r="K64" s="71"/>
      <x:c r="L64" s="71"/>
      <x:c r="M64" s="71"/>
      <x:c r="N64" s="12"/>
      <x:c r="P64" s="241" t="s">
        <x:v>217</x:v>
      </x:c>
      <x:c r="Q64" s="232">
        <x:v>106</x:v>
      </x:c>
      <x:c r="R64" s="231" t="e">
        <x:f t="shared" si="1"/>
        <x:v>#VALUE!</x:v>
      </x:c>
      <x:c r="S64" s="232">
        <x:f t="shared" si="3"/>
        <x:v>0</x:v>
      </x:c>
      <x:c r="T64" s="234" t="e">
        <x:f t="shared" si="2"/>
        <x:v>#VALUE!</x:v>
      </x:c>
    </x:row>
    <x:row r="65" spans="1:20" ht="15" customHeight="1" x14ac:dyDescent="0.55000000000000004">
      <x:c r="A65" s="72">
        <x:v>65</x:v>
      </x:c>
      <x:c r="B65" s="71"/>
      <x:c r="C65" s="85"/>
      <x:c r="D65" s="88"/>
      <x:c r="E65" s="73"/>
      <x:c r="F65" s="167"/>
      <x:c r="G65" s="84"/>
      <x:c r="H65" s="152"/>
      <x:c r="I65" s="152"/>
      <x:c r="J65" s="71"/>
      <x:c r="K65" s="84"/>
      <x:c r="L65" s="84"/>
      <x:c r="M65" s="152"/>
      <x:c r="N65" s="12"/>
      <x:c r="P65" s="241" t="s">
        <x:v>218</x:v>
      </x:c>
      <x:c r="Q65" s="232">
        <x:v>75</x:v>
      </x:c>
      <x:c r="R65" s="231" t="e">
        <x:f t="shared" si="1"/>
        <x:v>#VALUE!</x:v>
      </x:c>
      <x:c r="S65" s="232">
        <x:f t="shared" si="3"/>
        <x:v>0</x:v>
      </x:c>
      <x:c r="T65" s="234" t="e">
        <x:f t="shared" si="2"/>
        <x:v>#VALUE!</x:v>
      </x:c>
    </x:row>
    <x:row r="66" spans="1:20" ht="26.25" x14ac:dyDescent="0.55000000000000004">
      <x:c r="A66" s="72">
        <x:v>66</x:v>
      </x:c>
      <x:c r="B66" s="71"/>
      <x:c r="C66" s="85"/>
      <x:c r="D66" s="88"/>
      <x:c r="E66" s="73"/>
      <x:c r="F66" s="87"/>
      <x:c r="G66" s="180" t="s">
        <x:v>167</x:v>
      </x:c>
      <x:c r="H66" s="159"/>
      <x:c r="I66" s="180" t="s">
        <x:v>178</x:v>
      </x:c>
      <x:c r="J66" s="158" t="s">
        <x:v>181</x:v>
      </x:c>
      <x:c r="K66" s="158" t="s">
        <x:v>219</x:v>
      </x:c>
      <x:c r="L66" s="180" t="s">
        <x:v>220</x:v>
      </x:c>
      <x:c r="M66" s="180" t="s">
        <x:v>221</x:v>
      </x:c>
      <x:c r="N66" s="12"/>
      <x:c r="P66" s="241" t="s">
        <x:v>222</x:v>
      </x:c>
      <x:c r="Q66" s="232">
        <x:v>44</x:v>
      </x:c>
      <x:c r="R66" s="231" t="e">
        <x:f t="shared" si="1"/>
        <x:v>#VALUE!</x:v>
      </x:c>
      <x:c r="S66" s="232">
        <x:f t="shared" si="3"/>
        <x:v>0</x:v>
      </x:c>
      <x:c r="T66" s="234" t="e">
        <x:f t="shared" si="2"/>
        <x:v>#VALUE!</x:v>
      </x:c>
    </x:row>
    <x:row r="67" spans="1:20" ht="15" customHeight="1" x14ac:dyDescent="0.55000000000000004">
      <x:c r="A67" s="72">
        <x:v>67</x:v>
      </x:c>
      <x:c r="B67" s="71"/>
      <x:c r="C67" s="85"/>
      <x:c r="D67" s="88"/>
      <x:c r="E67" s="73"/>
      <x:c r="F67" s="87" t="s">
        <x:v>223</x:v>
      </x:c>
      <x:c r="G67" s="202"/>
      <x:c r="H67" s="71"/>
      <x:c r="I67" s="519"/>
      <x:c r="J67" s="519"/>
      <x:c r="K67" s="519"/>
      <x:c r="L67" s="520"/>
      <x:c r="M67" s="203">
        <x:f>I67+J67-K67-L67</x:f>
        <x:v>0</x:v>
      </x:c>
      <x:c r="N67" s="12"/>
      <x:c r="P67" s="241" t="s">
        <x:v>224</x:v>
      </x:c>
      <x:c r="Q67" s="232">
        <x:v>16</x:v>
      </x:c>
      <x:c r="R67" s="231" t="e">
        <x:f t="shared" si="1"/>
        <x:v>#VALUE!</x:v>
      </x:c>
      <x:c r="S67" s="232">
        <x:f t="shared" si="3"/>
        <x:v>0</x:v>
      </x:c>
      <x:c r="T67" s="234" t="e">
        <x:f t="shared" si="2"/>
        <x:v>#VALUE!</x:v>
      </x:c>
    </x:row>
    <x:row r="68" spans="1:20" ht="15" customHeight="1" x14ac:dyDescent="0.55000000000000004">
      <x:c r="A68" s="72">
        <x:v>68</x:v>
      </x:c>
      <x:c r="B68" s="71"/>
      <x:c r="C68" s="85"/>
      <x:c r="D68" s="88"/>
      <x:c r="E68" s="73"/>
      <x:c r="F68" s="87" t="s">
        <x:v>225</x:v>
      </x:c>
      <x:c r="G68" s="202"/>
      <x:c r="H68" s="71"/>
      <x:c r="I68" s="519"/>
      <x:c r="J68" s="519"/>
      <x:c r="K68" s="519"/>
      <x:c r="L68" s="520"/>
      <x:c r="M68" s="203">
        <x:f t="shared" ref="M68:M78" si="4">I68+J68-K68-L68</x:f>
        <x:v>0</x:v>
      </x:c>
      <x:c r="N68" s="12"/>
      <x:c r="P68" s="241" t="s">
        <x:v>226</x:v>
      </x:c>
      <x:c r="Q68" s="232">
        <x:v>315</x:v>
      </x:c>
      <x:c r="R68" s="231" t="e">
        <x:f t="shared" si="1"/>
        <x:v>#VALUE!</x:v>
      </x:c>
      <x:c r="S68" s="232">
        <x:f t="shared" ref="S68:S79" si="5">G67</x:f>
        <x:v>0</x:v>
      </x:c>
      <x:c r="T68" s="234" t="e">
        <x:f t="shared" si="2"/>
        <x:v>#VALUE!</x:v>
      </x:c>
    </x:row>
    <x:row r="69" spans="1:20" ht="15" customHeight="1" x14ac:dyDescent="0.55000000000000004">
      <x:c r="A69" s="72">
        <x:v>69</x:v>
      </x:c>
      <x:c r="B69" s="71"/>
      <x:c r="C69" s="85"/>
      <x:c r="D69" s="88"/>
      <x:c r="E69" s="73"/>
      <x:c r="F69" s="87" t="s">
        <x:v>227</x:v>
      </x:c>
      <x:c r="G69" s="202"/>
      <x:c r="H69" s="71"/>
      <x:c r="I69" s="519"/>
      <x:c r="J69" s="519"/>
      <x:c r="K69" s="519"/>
      <x:c r="L69" s="520"/>
      <x:c r="M69" s="203">
        <x:f t="shared" si="4"/>
        <x:v>0</x:v>
      </x:c>
      <x:c r="N69" s="12"/>
      <x:c r="P69" s="241" t="s">
        <x:v>228</x:v>
      </x:c>
      <x:c r="Q69" s="232">
        <x:v>284</x:v>
      </x:c>
      <x:c r="R69" s="231" t="e">
        <x:f t="shared" si="1"/>
        <x:v>#VALUE!</x:v>
      </x:c>
      <x:c r="S69" s="232">
        <x:f t="shared" si="5"/>
        <x:v>0</x:v>
      </x:c>
      <x:c r="T69" s="234" t="e">
        <x:f t="shared" si="2"/>
        <x:v>#VALUE!</x:v>
      </x:c>
    </x:row>
    <x:row r="70" spans="1:20" ht="15" customHeight="1" x14ac:dyDescent="0.55000000000000004">
      <x:c r="A70" s="72">
        <x:v>70</x:v>
      </x:c>
      <x:c r="B70" s="71"/>
      <x:c r="C70" s="85"/>
      <x:c r="D70" s="88"/>
      <x:c r="E70" s="73"/>
      <x:c r="F70" s="87" t="s">
        <x:v>229</x:v>
      </x:c>
      <x:c r="G70" s="202"/>
      <x:c r="H70" s="71"/>
      <x:c r="I70" s="519"/>
      <x:c r="J70" s="519"/>
      <x:c r="K70" s="519"/>
      <x:c r="L70" s="520"/>
      <x:c r="M70" s="203">
        <x:f t="shared" si="4"/>
        <x:v>0</x:v>
      </x:c>
      <x:c r="N70" s="12"/>
      <x:c r="P70" s="241" t="s">
        <x:v>230</x:v>
      </x:c>
      <x:c r="Q70" s="232">
        <x:v>254</x:v>
      </x:c>
      <x:c r="R70" s="231" t="e">
        <x:f t="shared" si="1"/>
        <x:v>#VALUE!</x:v>
      </x:c>
      <x:c r="S70" s="232">
        <x:f t="shared" si="5"/>
        <x:v>0</x:v>
      </x:c>
      <x:c r="T70" s="234" t="e">
        <x:f t="shared" si="2"/>
        <x:v>#VALUE!</x:v>
      </x:c>
    </x:row>
    <x:row r="71" spans="1:20" ht="15" customHeight="1" x14ac:dyDescent="0.55000000000000004">
      <x:c r="A71" s="72">
        <x:v>71</x:v>
      </x:c>
      <x:c r="B71" s="71"/>
      <x:c r="C71" s="85"/>
      <x:c r="D71" s="88"/>
      <x:c r="E71" s="73"/>
      <x:c r="F71" s="87" t="s">
        <x:v>231</x:v>
      </x:c>
      <x:c r="G71" s="202"/>
      <x:c r="H71" s="71"/>
      <x:c r="I71" s="519"/>
      <x:c r="J71" s="519"/>
      <x:c r="K71" s="519"/>
      <x:c r="L71" s="520"/>
      <x:c r="M71" s="203">
        <x:f t="shared" si="4"/>
        <x:v>0</x:v>
      </x:c>
      <x:c r="N71" s="12"/>
      <x:c r="P71" s="241" t="s">
        <x:v>232</x:v>
      </x:c>
      <x:c r="Q71" s="232">
        <x:v>223</x:v>
      </x:c>
      <x:c r="R71" s="231" t="e">
        <x:f t="shared" si="1"/>
        <x:v>#VALUE!</x:v>
      </x:c>
      <x:c r="S71" s="232">
        <x:f t="shared" si="5"/>
        <x:v>0</x:v>
      </x:c>
      <x:c r="T71" s="234" t="e">
        <x:f t="shared" si="2"/>
        <x:v>#VALUE!</x:v>
      </x:c>
    </x:row>
    <x:row r="72" spans="1:20" ht="15" customHeight="1" x14ac:dyDescent="0.55000000000000004">
      <x:c r="A72" s="72">
        <x:v>72</x:v>
      </x:c>
      <x:c r="B72" s="71"/>
      <x:c r="C72" s="85"/>
      <x:c r="D72" s="88"/>
      <x:c r="E72" s="73"/>
      <x:c r="F72" s="87" t="s">
        <x:v>233</x:v>
      </x:c>
      <x:c r="G72" s="202"/>
      <x:c r="H72" s="71"/>
      <x:c r="I72" s="519"/>
      <x:c r="J72" s="519"/>
      <x:c r="K72" s="519"/>
      <x:c r="L72" s="520"/>
      <x:c r="M72" s="203">
        <x:f t="shared" si="4"/>
        <x:v>0</x:v>
      </x:c>
      <x:c r="N72" s="12"/>
      <x:c r="P72" s="241" t="s">
        <x:v>234</x:v>
      </x:c>
      <x:c r="Q72" s="232">
        <x:v>192</x:v>
      </x:c>
      <x:c r="R72" s="231" t="e">
        <x:f t="shared" si="1"/>
        <x:v>#VALUE!</x:v>
      </x:c>
      <x:c r="S72" s="232">
        <x:f t="shared" si="5"/>
        <x:v>0</x:v>
      </x:c>
      <x:c r="T72" s="234" t="e">
        <x:f t="shared" si="2"/>
        <x:v>#VALUE!</x:v>
      </x:c>
    </x:row>
    <x:row r="73" spans="1:20" ht="15" customHeight="1" x14ac:dyDescent="0.55000000000000004">
      <x:c r="A73" s="72">
        <x:v>73</x:v>
      </x:c>
      <x:c r="B73" s="71"/>
      <x:c r="C73" s="85"/>
      <x:c r="D73" s="88"/>
      <x:c r="E73" s="73"/>
      <x:c r="F73" s="87" t="s">
        <x:v>235</x:v>
      </x:c>
      <x:c r="G73" s="202"/>
      <x:c r="H73" s="71"/>
      <x:c r="I73" s="519"/>
      <x:c r="J73" s="519"/>
      <x:c r="K73" s="519"/>
      <x:c r="L73" s="520"/>
      <x:c r="M73" s="203">
        <x:f t="shared" si="4"/>
        <x:v>0</x:v>
      </x:c>
      <x:c r="N73" s="12"/>
      <x:c r="P73" s="241" t="s">
        <x:v>236</x:v>
      </x:c>
      <x:c r="Q73" s="232">
        <x:v>162</x:v>
      </x:c>
      <x:c r="R73" s="231" t="e">
        <x:f t="shared" si="1"/>
        <x:v>#VALUE!</x:v>
      </x:c>
      <x:c r="S73" s="232">
        <x:f t="shared" si="5"/>
        <x:v>0</x:v>
      </x:c>
      <x:c r="T73" s="234" t="e">
        <x:f t="shared" si="2"/>
        <x:v>#VALUE!</x:v>
      </x:c>
    </x:row>
    <x:row r="74" spans="1:20" ht="15" customHeight="1" x14ac:dyDescent="0.55000000000000004">
      <x:c r="A74" s="72">
        <x:v>74</x:v>
      </x:c>
      <x:c r="B74" s="71"/>
      <x:c r="C74" s="85"/>
      <x:c r="D74" s="88"/>
      <x:c r="E74" s="73"/>
      <x:c r="F74" s="87" t="s">
        <x:v>237</x:v>
      </x:c>
      <x:c r="G74" s="202"/>
      <x:c r="H74" s="71"/>
      <x:c r="I74" s="519"/>
      <x:c r="J74" s="519"/>
      <x:c r="K74" s="519"/>
      <x:c r="L74" s="520"/>
      <x:c r="M74" s="203">
        <x:f t="shared" si="4"/>
        <x:v>0</x:v>
      </x:c>
      <x:c r="N74" s="12"/>
      <x:c r="P74" s="241" t="s">
        <x:v>238</x:v>
      </x:c>
      <x:c r="Q74" s="232">
        <x:v>131</x:v>
      </x:c>
      <x:c r="R74" s="231" t="e">
        <x:f t="shared" si="1"/>
        <x:v>#VALUE!</x:v>
      </x:c>
      <x:c r="S74" s="232">
        <x:f t="shared" si="5"/>
        <x:v>0</x:v>
      </x:c>
      <x:c r="T74" s="234" t="e">
        <x:f t="shared" si="2"/>
        <x:v>#VALUE!</x:v>
      </x:c>
    </x:row>
    <x:row r="75" spans="1:20" ht="15" customHeight="1" x14ac:dyDescent="0.55000000000000004">
      <x:c r="A75" s="72">
        <x:v>75</x:v>
      </x:c>
      <x:c r="B75" s="71"/>
      <x:c r="C75" s="85"/>
      <x:c r="D75" s="88"/>
      <x:c r="E75" s="73"/>
      <x:c r="F75" s="87" t="s">
        <x:v>239</x:v>
      </x:c>
      <x:c r="G75" s="202"/>
      <x:c r="H75" s="71"/>
      <x:c r="I75" s="519"/>
      <x:c r="J75" s="519"/>
      <x:c r="K75" s="519"/>
      <x:c r="L75" s="520"/>
      <x:c r="M75" s="203">
        <x:f t="shared" si="4"/>
        <x:v>0</x:v>
      </x:c>
      <x:c r="N75" s="12"/>
      <x:c r="P75" s="241" t="s">
        <x:v>240</x:v>
      </x:c>
      <x:c r="Q75" s="232">
        <x:v>101</x:v>
      </x:c>
      <x:c r="R75" s="231" t="e">
        <x:f t="shared" si="1"/>
        <x:v>#VALUE!</x:v>
      </x:c>
      <x:c r="S75" s="232">
        <x:f t="shared" si="5"/>
        <x:v>0</x:v>
      </x:c>
      <x:c r="T75" s="234" t="e">
        <x:f t="shared" si="2"/>
        <x:v>#VALUE!</x:v>
      </x:c>
    </x:row>
    <x:row r="76" spans="1:20" ht="15" customHeight="1" x14ac:dyDescent="0.55000000000000004">
      <x:c r="A76" s="72">
        <x:v>76</x:v>
      </x:c>
      <x:c r="B76" s="71"/>
      <x:c r="C76" s="85"/>
      <x:c r="D76" s="88"/>
      <x:c r="E76" s="73"/>
      <x:c r="F76" s="87" t="s">
        <x:v>241</x:v>
      </x:c>
      <x:c r="G76" s="202"/>
      <x:c r="H76" s="71"/>
      <x:c r="I76" s="519"/>
      <x:c r="J76" s="519"/>
      <x:c r="K76" s="519"/>
      <x:c r="L76" s="520"/>
      <x:c r="M76" s="203">
        <x:f t="shared" si="4"/>
        <x:v>0</x:v>
      </x:c>
      <x:c r="N76" s="12"/>
      <x:c r="P76" s="241" t="s">
        <x:v>242</x:v>
      </x:c>
      <x:c r="Q76" s="232">
        <x:v>70</x:v>
      </x:c>
      <x:c r="R76" s="231" t="e">
        <x:f t="shared" si="1"/>
        <x:v>#VALUE!</x:v>
      </x:c>
      <x:c r="S76" s="232">
        <x:f t="shared" si="5"/>
        <x:v>0</x:v>
      </x:c>
      <x:c r="T76" s="234" t="e">
        <x:f t="shared" si="2"/>
        <x:v>#VALUE!</x:v>
      </x:c>
    </x:row>
    <x:row r="77" spans="1:20" ht="15" customHeight="1" x14ac:dyDescent="0.55000000000000004">
      <x:c r="A77" s="72">
        <x:v>77</x:v>
      </x:c>
      <x:c r="B77" s="71"/>
      <x:c r="C77" s="85"/>
      <x:c r="D77" s="88"/>
      <x:c r="E77" s="73"/>
      <x:c r="F77" s="87" t="s">
        <x:v>243</x:v>
      </x:c>
      <x:c r="G77" s="202"/>
      <x:c r="H77" s="71"/>
      <x:c r="I77" s="519"/>
      <x:c r="J77" s="519"/>
      <x:c r="K77" s="519"/>
      <x:c r="L77" s="520"/>
      <x:c r="M77" s="203">
        <x:f t="shared" si="4"/>
        <x:v>0</x:v>
      </x:c>
      <x:c r="N77" s="12"/>
      <x:c r="P77" s="241" t="s">
        <x:v>244</x:v>
      </x:c>
      <x:c r="Q77" s="232">
        <x:v>39</x:v>
      </x:c>
      <x:c r="R77" s="231" t="e">
        <x:f t="shared" si="1"/>
        <x:v>#VALUE!</x:v>
      </x:c>
      <x:c r="S77" s="232">
        <x:f t="shared" si="5"/>
        <x:v>0</x:v>
      </x:c>
      <x:c r="T77" s="234" t="e">
        <x:f t="shared" si="2"/>
        <x:v>#VALUE!</x:v>
      </x:c>
    </x:row>
    <x:row r="78" spans="1:20" ht="15" customHeight="1" thickBot="1" x14ac:dyDescent="0.6">
      <x:c r="A78" s="72">
        <x:v>78</x:v>
      </x:c>
      <x:c r="B78" s="71"/>
      <x:c r="C78" s="85"/>
      <x:c r="D78" s="88"/>
      <x:c r="E78" s="73"/>
      <x:c r="F78" s="87" t="s">
        <x:v>245</x:v>
      </x:c>
      <x:c r="G78" s="202"/>
      <x:c r="H78" s="71"/>
      <x:c r="I78" s="519"/>
      <x:c r="J78" s="519"/>
      <x:c r="K78" s="519"/>
      <x:c r="L78" s="520"/>
      <x:c r="M78" s="203">
        <x:f t="shared" si="4"/>
        <x:v>0</x:v>
      </x:c>
      <x:c r="N78" s="12"/>
      <x:c r="P78" s="241" t="s">
        <x:v>246</x:v>
      </x:c>
      <x:c r="Q78" s="232">
        <x:v>11</x:v>
      </x:c>
      <x:c r="R78" s="231" t="e">
        <x:f t="shared" si="1"/>
        <x:v>#VALUE!</x:v>
      </x:c>
      <x:c r="S78" s="232">
        <x:f t="shared" si="5"/>
        <x:v>0</x:v>
      </x:c>
      <x:c r="T78" s="234" t="e">
        <x:f t="shared" si="2"/>
        <x:v>#VALUE!</x:v>
      </x:c>
    </x:row>
    <x:row r="79" spans="1:20" ht="15" customHeight="1" thickBot="1" x14ac:dyDescent="0.6">
      <x:c r="A79" s="72">
        <x:v>79</x:v>
      </x:c>
      <x:c r="B79" s="71"/>
      <x:c r="C79" s="85"/>
      <x:c r="D79" s="88"/>
      <x:c r="E79" s="75" t="s">
        <x:v>247</x:v>
      </x:c>
      <x:c r="F79" s="87"/>
      <x:c r="G79" s="252">
        <x:f>SUM(G67:G78)</x:f>
        <x:v>0</x:v>
      </x:c>
      <x:c r="H79" s="71"/>
      <x:c r="I79" s="252">
        <x:f t="shared" ref="I79:L79" si="6">SUM(I67:I78)</x:f>
        <x:v>0</x:v>
      </x:c>
      <x:c r="J79" s="252">
        <x:f t="shared" si="6"/>
        <x:v>0</x:v>
      </x:c>
      <x:c r="K79" s="252">
        <x:f t="shared" si="6"/>
        <x:v>0</x:v>
      </x:c>
      <x:c r="L79" s="252">
        <x:f t="shared" si="6"/>
        <x:v>0</x:v>
      </x:c>
      <x:c r="M79" s="204">
        <x:f>I79+J79-K79-L79</x:f>
        <x:v>0</x:v>
      </x:c>
      <x:c r="N79" s="12"/>
      <x:c r="P79" s="241" t="s">
        <x:v>248</x:v>
      </x:c>
      <x:c r="Q79" s="232">
        <x:v>-20</x:v>
      </x:c>
      <x:c r="R79" s="231" t="e">
        <x:f t="shared" si="1"/>
        <x:v>#VALUE!</x:v>
      </x:c>
      <x:c r="S79" s="232">
        <x:f t="shared" si="5"/>
        <x:v>0</x:v>
      </x:c>
      <x:c r="T79" s="234" t="e">
        <x:f t="shared" si="2"/>
        <x:v>#VALUE!</x:v>
      </x:c>
    </x:row>
    <x:row r="80" spans="1:20" ht="15" customHeight="1" thickBot="1" x14ac:dyDescent="0.6">
      <x:c r="A80" s="72">
        <x:v>80</x:v>
      </x:c>
      <x:c r="B80" s="71"/>
      <x:c r="C80" s="85"/>
      <x:c r="D80" s="88"/>
      <x:c r="E80" s="73"/>
      <x:c r="F80" s="87"/>
      <x:c r="G80" s="87"/>
      <x:c r="H80" s="71"/>
      <x:c r="I80" s="71"/>
      <x:c r="J80" s="71"/>
      <x:c r="K80" s="71"/>
      <x:c r="L80" s="71"/>
      <x:c r="M80" s="71"/>
      <x:c r="N80" s="12"/>
      <x:c r="P80" s="242" t="s">
        <x:v>249</x:v>
      </x:c>
      <x:c r="Q80">
        <x:v>182</x:v>
      </x:c>
      <x:c r="R80" s="231" t="e">
        <x:f t="shared" si="1"/>
        <x:v>#VALUE!</x:v>
      </x:c>
      <x:c r="S80" s="243" t="e">
        <x:f>-M81</x:f>
        <x:v>#VALUE!</x:v>
      </x:c>
      <x:c r="T80" s="234" t="e">
        <x:f t="shared" si="2"/>
        <x:v>#VALUE!</x:v>
      </x:c>
    </x:row>
    <x:row r="81" spans="1:20" ht="15.75" customHeight="1" thickBot="1" x14ac:dyDescent="0.6">
      <x:c r="A81" s="72">
        <x:v>81</x:v>
      </x:c>
      <x:c r="B81" s="71"/>
      <x:c r="C81" s="85"/>
      <x:c r="D81" s="88"/>
      <x:c r="E81" s="172" t="s">
        <x:v>185</x:v>
      </x:c>
      <x:c r="F81" s="167"/>
      <x:c r="G81" s="251"/>
      <x:c r="H81" s="71"/>
      <x:c r="I81" s="71"/>
      <x:c r="J81" s="71"/>
      <x:c r="K81" s="71"/>
      <x:c r="L81" s="71"/>
      <x:c r="M81" s="401" t="str">
        <x:f>IF(M79=0,"N/A",K41)</x:f>
        <x:v>N/A</x:v>
      </x:c>
      <x:c r="N81" s="12"/>
      <x:c r="O81" s="127" t="s">
        <x:v>250</x:v>
      </x:c>
      <x:c r="P81" s="241" t="s">
        <x:v>188</x:v>
      </x:c>
      <x:c r="Q81" s="232">
        <x:v>0</x:v>
      </x:c>
      <x:c r="R81" s="231" t="e">
        <x:f t="shared" si="1"/>
        <x:v>#VALUE!</x:v>
      </x:c>
      <x:c r="S81" s="233" t="str">
        <x:f>M83</x:f>
        <x:v>N/A</x:v>
      </x:c>
      <x:c r="T81" s="234" t="e">
        <x:f t="shared" si="2"/>
        <x:v>#VALUE!</x:v>
      </x:c>
    </x:row>
    <x:row r="82" spans="1:20" ht="15" customHeight="1" thickBot="1" x14ac:dyDescent="0.6">
      <x:c r="A82" s="72">
        <x:v>82</x:v>
      </x:c>
      <x:c r="B82" s="71"/>
      <x:c r="C82" s="85"/>
      <x:c r="D82" s="88"/>
      <x:c r="E82" s="73"/>
      <x:c r="F82" s="87"/>
      <x:c r="G82" s="87"/>
      <x:c r="H82" s="71"/>
      <x:c r="I82" s="71"/>
      <x:c r="J82" s="71"/>
      <x:c r="K82" s="71"/>
      <x:c r="L82" s="71"/>
      <x:c r="M82" s="71"/>
      <x:c r="N82" s="12"/>
      <x:c r="P82" s="241" t="s">
        <x:v>189</x:v>
      </x:c>
      <x:c r="Q82" s="232">
        <x:v>0</x:v>
      </x:c>
      <x:c r="R82" s="231" t="e">
        <x:f t="shared" si="1"/>
        <x:v>#VALUE!</x:v>
      </x:c>
      <x:c r="S82" s="233" t="str">
        <x:f>M85</x:f>
        <x:v>N/A</x:v>
      </x:c>
      <x:c r="T82" s="234" t="e">
        <x:f t="shared" si="2"/>
        <x:v>#VALUE!</x:v>
      </x:c>
    </x:row>
    <x:row r="83" spans="1:20" ht="15" customHeight="1" thickBot="1" x14ac:dyDescent="0.6">
      <x:c r="A83" s="72">
        <x:v>83</x:v>
      </x:c>
      <x:c r="B83" s="71"/>
      <x:c r="C83" s="85"/>
      <x:c r="D83" s="88"/>
      <x:c r="E83" s="173" t="s">
        <x:v>190</x:v>
      </x:c>
      <x:c r="F83" s="167"/>
      <x:c r="G83" s="167"/>
      <x:c r="H83" s="71"/>
      <x:c r="I83" s="71"/>
      <x:c r="J83" s="71"/>
      <x:c r="K83" s="14"/>
      <x:c r="L83" s="84"/>
      <x:c r="M83" s="401" t="str">
        <x:f>IF(M79=0,"N/A",L45)</x:f>
        <x:v>N/A</x:v>
      </x:c>
      <x:c r="N83" s="12"/>
      <x:c r="O83" s="127" t="s">
        <x:v>251</x:v>
      </x:c>
      <x:c r="P83" s="3"/>
      <x:c r="T83" s="4"/>
    </x:row>
    <x:row r="84" spans="1:20" ht="15" customHeight="1" thickBot="1" x14ac:dyDescent="0.6">
      <x:c r="A84" s="72">
        <x:v>84</x:v>
      </x:c>
      <x:c r="B84" s="71"/>
      <x:c r="C84" s="85"/>
      <x:c r="D84" s="88"/>
      <x:c r="E84" s="73"/>
      <x:c r="F84" s="87"/>
      <x:c r="G84" s="87"/>
      <x:c r="H84" s="71"/>
      <x:c r="I84" s="71"/>
      <x:c r="J84" s="71"/>
      <x:c r="K84" s="71"/>
      <x:c r="L84" s="71"/>
      <x:c r="M84" s="84"/>
      <x:c r="N84" s="153"/>
      <x:c r="P84" s="3"/>
      <x:c r="S84" s="283" t="s">
        <x:v>191</x:v>
      </x:c>
      <x:c r="T84" s="280" t="e">
        <x:f>0.1*SIGN(SUM(S55:S82))</x:f>
        <x:v>#VALUE!</x:v>
      </x:c>
    </x:row>
    <x:row r="85" spans="1:20" ht="15" customHeight="1" thickBot="1" x14ac:dyDescent="0.6">
      <x:c r="A85" s="72">
        <x:v>85</x:v>
      </x:c>
      <x:c r="B85" s="71"/>
      <x:c r="C85" s="85"/>
      <x:c r="D85" s="88"/>
      <x:c r="E85" s="173" t="s">
        <x:v>189</x:v>
      </x:c>
      <x:c r="F85" s="167"/>
      <x:c r="G85" s="167"/>
      <x:c r="H85" s="71"/>
      <x:c r="I85" s="71"/>
      <x:c r="J85" s="71"/>
      <x:c r="K85" s="71"/>
      <x:c r="L85" s="71"/>
      <x:c r="M85" s="401" t="str">
        <x:f>IF(M79=0,"N/A",L51)</x:f>
        <x:v>N/A</x:v>
      </x:c>
      <x:c r="N85" s="12"/>
      <x:c r="O85" s="127" t="s">
        <x:v>252</x:v>
      </x:c>
      <x:c r="P85" s="3"/>
      <x:c r="S85" s="283" t="s">
        <x:v>192</x:v>
      </x:c>
      <x:c r="T85" s="282" t="e">
        <x:f>XIRR(S55:S82,R55:R82,T84)</x:f>
        <x:v>#VALUE!</x:v>
      </x:c>
    </x:row>
    <x:row r="86" spans="1:20" ht="15" customHeight="1" x14ac:dyDescent="0.55000000000000004">
      <x:c r="A86" s="72">
        <x:v>86</x:v>
      </x:c>
      <x:c r="B86" s="71"/>
      <x:c r="C86" s="85"/>
      <x:c r="D86" s="88"/>
      <x:c r="E86" s="73"/>
      <x:c r="F86" s="85"/>
      <x:c r="G86" s="85"/>
      <x:c r="H86" s="85"/>
      <x:c r="I86" s="85"/>
      <x:c r="J86" s="85"/>
      <x:c r="K86" s="85"/>
      <x:c r="L86" s="85"/>
      <x:c r="M86" s="85"/>
      <x:c r="N86" s="12"/>
      <x:c r="P86" s="3"/>
      <x:c r="S86" s="283" t="s">
        <x:v>194</x:v>
      </x:c>
      <x:c r="T86" s="238" t="e">
        <x:f>SUM(T55:T82)</x:f>
        <x:v>#VALUE!</x:v>
      </x:c>
    </x:row>
    <x:row r="87" spans="1:20" ht="15" customHeight="1" thickBot="1" x14ac:dyDescent="0.6">
      <x:c r="A87" s="72">
        <x:v>87</x:v>
      </x:c>
      <x:c r="B87" s="71"/>
      <x:c r="C87" s="85"/>
      <x:c r="D87" s="88"/>
      <x:c r="E87" s="73"/>
      <x:c r="F87" s="71"/>
      <x:c r="G87" s="71"/>
      <x:c r="H87" s="71"/>
      <x:c r="I87" s="71"/>
      <x:c r="J87" s="71"/>
      <x:c r="K87" s="14"/>
      <x:c r="L87" s="38"/>
      <x:c r="M87" s="71"/>
      <x:c r="N87" s="12"/>
      <x:c r="P87" s="3"/>
      <x:c r="S87" s="236" t="s">
        <x:v>196</x:v>
      </x:c>
      <x:c r="T87" s="282" t="e">
        <x:f>IF(ABS(T86)&lt;0.01,T85,"ERROR")</x:f>
        <x:v>#VALUE!</x:v>
      </x:c>
    </x:row>
    <x:row r="88" spans="1:20" ht="15" customHeight="1" thickBot="1" x14ac:dyDescent="0.6">
      <x:c r="A88" s="72">
        <x:v>88</x:v>
      </x:c>
      <x:c r="B88" s="71"/>
      <x:c r="C88" s="85"/>
      <x:c r="D88" s="172" t="s">
        <x:v>253</x:v>
      </x:c>
      <x:c r="E88" s="172"/>
      <x:c r="F88" s="167"/>
      <x:c r="G88" s="167"/>
      <x:c r="H88" s="56"/>
      <x:c r="I88" s="154"/>
      <x:c r="J88" s="154"/>
      <x:c r="K88" s="154"/>
      <x:c r="L88" s="154"/>
      <x:c r="M88" s="402" t="str">
        <x:f>IF(M79=0,"N/A",T87)</x:f>
        <x:v>N/A</x:v>
      </x:c>
      <x:c r="N88" s="12"/>
      <x:c r="O88" s="127" t="s">
        <x:v>254</x:v>
      </x:c>
      <x:c r="P88" s="244" t="s">
        <x:v>255</x:v>
      </x:c>
      <x:c r="T88" s="4"/>
    </x:row>
    <x:row r="89" spans="1:20" ht="15" customHeight="1" thickBot="1" x14ac:dyDescent="0.6">
      <x:c r="A89" s="72">
        <x:v>89</x:v>
      </x:c>
      <x:c r="B89" s="71"/>
      <x:c r="C89" s="85"/>
      <x:c r="D89" s="157"/>
      <x:c r="E89" s="155"/>
      <x:c r="F89" s="156"/>
      <x:c r="G89" s="156"/>
      <x:c r="H89" s="154"/>
      <x:c r="I89" s="154"/>
      <x:c r="J89" s="154"/>
      <x:c r="K89" s="154"/>
      <x:c r="L89" s="154"/>
      <x:c r="M89" s="71"/>
      <x:c r="N89" s="12"/>
      <x:c r="P89" s="5"/>
      <x:c r="Q89" s="6"/>
      <x:c r="R89" s="6"/>
      <x:c r="S89" s="6"/>
      <x:c r="T89" s="7"/>
    </x:row>
    <x:row r="90" spans="1:20" ht="15" customHeight="1" thickBot="1" x14ac:dyDescent="0.6">
      <x:c r="A90" s="72">
        <x:v>90</x:v>
      </x:c>
      <x:c r="B90" s="71"/>
      <x:c r="C90" s="85"/>
      <x:c r="D90" s="172" t="s">
        <x:v>256</x:v>
      </x:c>
      <x:c r="E90" s="172"/>
      <x:c r="F90" s="167"/>
      <x:c r="G90" s="167"/>
      <x:c r="H90" s="56"/>
      <x:c r="I90" s="154"/>
      <x:c r="J90" s="154"/>
      <x:c r="K90" s="154"/>
      <x:c r="L90" s="154"/>
      <x:c r="M90" s="403" t="str">
        <x:f>IF(M88="N/A","N/A",M88-($M$55*$M$56*$M$57))</x:f>
        <x:v>N/A</x:v>
      </x:c>
      <x:c r="N90" s="12"/>
      <x:c r="O90" s="127" t="s">
        <x:v>257</x:v>
      </x:c>
    </x:row>
    <x:row r="91" spans="1:20" ht="15" customHeight="1" x14ac:dyDescent="0.55000000000000004">
      <x:c r="A91" s="72">
        <x:v>91</x:v>
      </x:c>
      <x:c r="B91" s="71"/>
      <x:c r="C91" s="85"/>
      <x:c r="D91" s="88"/>
      <x:c r="E91" s="73"/>
      <x:c r="F91" s="87"/>
      <x:c r="G91" s="87"/>
      <x:c r="H91" s="71"/>
      <x:c r="I91" s="71"/>
      <x:c r="J91" s="71"/>
      <x:c r="K91" s="71"/>
      <x:c r="L91" s="71"/>
      <x:c r="M91" s="71"/>
      <x:c r="N91" s="12"/>
    </x:row>
    <x:row r="92" spans="1:20" ht="15" customHeight="1" x14ac:dyDescent="0.55000000000000004">
      <x:c r="A92" s="72">
        <x:v>92</x:v>
      </x:c>
      <x:c r="B92" s="71"/>
      <x:c r="C92" s="85" t="s">
        <x:v>258</x:v>
      </x:c>
      <x:c r="D92" s="88"/>
      <x:c r="E92" s="73"/>
      <x:c r="F92" s="87"/>
      <x:c r="G92" s="87"/>
      <x:c r="H92" s="71"/>
      <x:c r="I92" s="71"/>
      <x:c r="J92" s="71"/>
      <x:c r="K92" s="71"/>
      <x:c r="L92" s="71"/>
      <x:c r="M92" s="71"/>
      <x:c r="N92" s="12"/>
    </x:row>
    <x:row r="93" spans="1:20" ht="15" customHeight="1" thickBot="1" x14ac:dyDescent="0.6">
      <x:c r="A93" s="72">
        <x:v>93</x:v>
      </x:c>
      <x:c r="B93" s="71"/>
      <x:c r="C93" s="85"/>
      <x:c r="D93" s="88"/>
      <x:c r="E93" s="73"/>
      <x:c r="F93" s="87"/>
      <x:c r="G93" s="87"/>
      <x:c r="H93" s="71"/>
      <x:c r="I93" s="71"/>
      <x:c r="J93" s="71"/>
      <x:c r="K93" s="71"/>
      <x:c r="L93" s="71"/>
      <x:c r="M93" s="71"/>
      <x:c r="N93" s="12"/>
    </x:row>
    <x:row r="94" spans="1:20" ht="15" customHeight="1" thickBot="1" x14ac:dyDescent="0.6">
      <x:c r="A94" s="72">
        <x:v>94</x:v>
      </x:c>
      <x:c r="B94" s="71"/>
      <x:c r="C94" s="85"/>
      <x:c r="D94" s="160" t="s">
        <x:v>259</x:v>
      </x:c>
      <x:c r="E94" s="163"/>
      <x:c r="F94" s="161"/>
      <x:c r="G94" s="161"/>
      <x:c r="H94" s="162"/>
      <x:c r="I94" s="71"/>
      <x:c r="J94" s="71"/>
      <x:c r="K94" s="71"/>
      <x:c r="L94" s="71"/>
      <x:c r="M94" s="209">
        <x:f>IF(L34=0,0,('S3.Regulatory Profit'!T31-(M107+M122))/(L34+0.5*K39))</x:f>
        <x:v>0</x:v>
      </x:c>
      <x:c r="N94" s="12"/>
      <x:c r="O94" s="127" t="s">
        <x:v>260</x:v>
      </x:c>
    </x:row>
    <x:row r="95" spans="1:20" ht="15" customHeight="1" thickBot="1" x14ac:dyDescent="0.6">
      <x:c r="A95" s="72">
        <x:v>95</x:v>
      </x:c>
      <x:c r="B95" s="71"/>
      <x:c r="C95" s="85"/>
      <x:c r="D95" s="88"/>
      <x:c r="E95" s="73"/>
      <x:c r="F95" s="87"/>
      <x:c r="G95" s="87"/>
      <x:c r="H95" s="71"/>
      <x:c r="I95" s="71"/>
      <x:c r="J95" s="71"/>
      <x:c r="K95" s="71"/>
      <x:c r="L95" s="71"/>
      <x:c r="M95" s="71"/>
      <x:c r="N95" s="12"/>
      <x:c r="P95" s="221" t="s">
        <x:v>261</x:v>
      </x:c>
    </x:row>
    <x:row r="96" spans="1:20" ht="15" customHeight="1" thickBot="1" x14ac:dyDescent="0.6">
      <x:c r="A96" s="72">
        <x:v>96</x:v>
      </x:c>
      <x:c r="B96" s="71"/>
      <x:c r="C96" s="85"/>
      <x:c r="D96" s="160" t="s">
        <x:v>262</x:v>
      </x:c>
      <x:c r="E96" s="163"/>
      <x:c r="F96" s="161"/>
      <x:c r="G96" s="161"/>
      <x:c r="H96" s="162"/>
      <x:c r="I96" s="71"/>
      <x:c r="J96" s="71"/>
      <x:c r="K96" s="71"/>
      <x:c r="L96" s="71"/>
      <x:c r="M96" s="209">
        <x:f>M94-($M$55*$M$56*$M$57)</x:f>
        <x:v>0</x:v>
      </x:c>
      <x:c r="N96" s="12"/>
      <x:c r="O96" s="127" t="s">
        <x:v>263</x:v>
      </x:c>
      <x:c r="P96" s="245" t="s">
        <x:v>264</x:v>
      </x:c>
      <x:c r="Q96" s="249" t="s">
        <x:v>265</x:v>
      </x:c>
      <x:c r="R96" s="250"/>
    </x:row>
    <x:row r="97" spans="1:18" ht="15" customHeight="1" thickBot="1" x14ac:dyDescent="0.6">
      <x:c r="A97" s="72">
        <x:v>97</x:v>
      </x:c>
      <x:c r="B97" s="71"/>
      <x:c r="C97" s="85"/>
      <x:c r="D97" s="88"/>
      <x:c r="E97" s="73"/>
      <x:c r="F97" s="87"/>
      <x:c r="G97" s="87"/>
      <x:c r="H97" s="71"/>
      <x:c r="I97" s="71"/>
      <x:c r="J97" s="71"/>
      <x:c r="K97" s="71"/>
      <x:c r="L97" s="71"/>
      <x:c r="M97" s="71"/>
      <x:c r="N97" s="12"/>
      <x:c r="P97" s="246">
        <x:f>L36</x:f>
        <x:v>0</x:v>
      </x:c>
      <x:c r="Q97" s="248" t="b">
        <x:f>(ROUND(P97,0)=ROUND(G79,0))</x:f>
        <x:v>1</x:v>
      </x:c>
      <x:c r="R97" s="247"/>
    </x:row>
    <x:row r="98" spans="1:18" ht="15" customHeight="1" x14ac:dyDescent="0.55000000000000004">
      <x:c r="A98" s="72">
        <x:v>98</x:v>
      </x:c>
      <x:c r="B98" s="71"/>
      <x:c r="C98" s="85"/>
      <x:c r="D98" s="57" t="s">
        <x:v>266</x:v>
      </x:c>
      <x:c r="E98" s="73"/>
      <x:c r="F98" s="87"/>
      <x:c r="G98" s="87"/>
      <x:c r="H98" s="71"/>
      <x:c r="I98" s="71"/>
      <x:c r="J98" s="71"/>
      <x:c r="K98" s="71"/>
      <x:c r="L98" s="71"/>
      <x:c r="M98" s="71"/>
      <x:c r="N98" s="12"/>
    </x:row>
    <x:row r="99" spans="1:18" ht="15" customHeight="1" thickBot="1" x14ac:dyDescent="0.6">
      <x:c r="A99" s="72">
        <x:v>99</x:v>
      </x:c>
      <x:c r="B99" s="71"/>
      <x:c r="C99" s="85"/>
      <x:c r="D99" s="57"/>
      <x:c r="E99" s="73"/>
      <x:c r="F99" s="87"/>
      <x:c r="G99" s="87"/>
      <x:c r="H99" s="71"/>
      <x:c r="I99" s="71"/>
      <x:c r="J99" s="71"/>
      <x:c r="K99" s="71"/>
      <x:c r="L99" s="71"/>
      <x:c r="M99" s="71"/>
      <x:c r="N99" s="12"/>
      <x:c r="P99" s="221" t="s">
        <x:v>267</x:v>
      </x:c>
    </x:row>
    <x:row r="100" spans="1:18" ht="15" customHeight="1" thickBot="1" x14ac:dyDescent="0.6">
      <x:c r="A100" s="72">
        <x:v>100</x:v>
      </x:c>
      <x:c r="B100" s="71"/>
      <x:c r="C100" s="181" t="s">
        <x:v>268</x:v>
      </x:c>
      <x:c r="D100" s="182"/>
      <x:c r="E100" s="172"/>
      <x:c r="F100" s="167"/>
      <x:c r="G100" s="167"/>
      <x:c r="H100" s="56"/>
      <x:c r="I100" s="56"/>
      <x:c r="J100" s="56"/>
      <x:c r="K100" s="56"/>
      <x:c r="L100" s="56"/>
      <x:c r="M100" s="71"/>
      <x:c r="N100" s="12"/>
      <x:c r="P100" s="245" t="s">
        <x:v>269</x:v>
      </x:c>
      <x:c r="Q100" s="249" t="s">
        <x:v>270</x:v>
      </x:c>
      <x:c r="R100" s="250"/>
    </x:row>
    <x:row r="101" spans="1:18" ht="15" customHeight="1" thickBot="1" x14ac:dyDescent="0.6">
      <x:c r="A101" s="72">
        <x:v>101</x:v>
      </x:c>
      <x:c r="B101" s="71"/>
      <x:c r="C101" s="181"/>
      <x:c r="D101" s="182"/>
      <x:c r="E101" s="172"/>
      <x:c r="F101" s="167"/>
      <x:c r="G101" s="167"/>
      <x:c r="H101" s="56"/>
      <x:c r="I101" s="56"/>
      <x:c r="J101" s="56"/>
      <x:c r="K101" s="56"/>
      <x:c r="L101" s="56"/>
      <x:c r="M101" s="71"/>
      <x:c r="N101" s="12"/>
      <x:c r="P101" s="246">
        <x:f>K38</x:f>
        <x:v>0</x:v>
      </x:c>
      <x:c r="Q101" s="248" t="b">
        <x:f>(ROUND(P101,0)=ROUND(I79,0))</x:f>
        <x:v>1</x:v>
      </x:c>
      <x:c r="R101" s="247"/>
    </x:row>
    <x:row r="102" spans="1:18" ht="15" customHeight="1" x14ac:dyDescent="0.55000000000000004">
      <x:c r="A102" s="72">
        <x:v>102</x:v>
      </x:c>
      <x:c r="B102" s="71"/>
      <x:c r="C102" s="181"/>
      <x:c r="D102" s="182"/>
      <x:c r="E102" s="167" t="s">
        <x:v>271</x:v>
      </x:c>
      <x:c r="F102" s="167"/>
      <x:c r="G102" s="167"/>
      <x:c r="H102" s="56"/>
      <x:c r="I102" s="56"/>
      <x:c r="J102" s="56"/>
      <x:c r="K102" s="56"/>
      <x:c r="L102" s="622"/>
      <x:c r="M102" s="71"/>
      <x:c r="N102" s="12"/>
      <x:c r="O102" s="439"/>
    </x:row>
    <x:row r="103" spans="1:18" ht="15" customHeight="1" x14ac:dyDescent="0.55000000000000004">
      <x:c r="A103" s="72">
        <x:v>103</x:v>
      </x:c>
      <x:c r="B103" s="71"/>
      <x:c r="C103" s="181"/>
      <x:c r="D103" s="182"/>
      <x:c r="E103" s="167" t="s">
        <x:v>272</x:v>
      </x:c>
      <x:c r="F103" s="167"/>
      <x:c r="G103" s="167"/>
      <x:c r="H103" s="56"/>
      <x:c r="I103" s="56"/>
      <x:c r="J103" s="56"/>
      <x:c r="K103" s="56"/>
      <x:c r="L103" s="622"/>
      <x:c r="M103" s="71"/>
      <x:c r="N103" s="12"/>
      <x:c r="P103" s="221" t="s">
        <x:v>273</x:v>
      </x:c>
    </x:row>
    <x:row r="104" spans="1:18" ht="15" customHeight="1" thickBot="1" x14ac:dyDescent="0.6">
      <x:c r="A104" s="72">
        <x:v>104</x:v>
      </x:c>
      <x:c r="B104" s="71"/>
      <x:c r="C104" s="181"/>
      <x:c r="D104" s="182"/>
      <x:c r="E104" s="167" t="s">
        <x:v>1027</x:v>
      </x:c>
      <x:c r="F104" s="167"/>
      <x:c r="G104" s="167"/>
      <x:c r="H104" s="56"/>
      <x:c r="I104" s="56"/>
      <x:c r="J104" s="56"/>
      <x:c r="K104" s="56"/>
      <x:c r="L104" s="623"/>
      <x:c r="M104" s="71"/>
      <x:c r="N104" s="12"/>
      <x:c r="P104" s="221"/>
    </x:row>
    <x:row r="105" spans="1:18" s="330" customFormat="1" ht="15" customHeight="1" thickBot="1" x14ac:dyDescent="0.6">
      <x:c r="A105" s="72">
        <x:v>105</x:v>
      </x:c>
      <x:c r="B105" s="71"/>
      <x:c r="C105" s="181"/>
      <x:c r="D105" s="182"/>
      <x:c r="E105" s="167" t="s">
        <x:v>276</x:v>
      </x:c>
      <x:c r="F105" s="167"/>
      <x:c r="G105" s="167"/>
      <x:c r="H105" s="56"/>
      <x:c r="I105" s="56"/>
      <x:c r="J105" s="56"/>
      <x:c r="K105" s="56"/>
      <x:c r="L105" s="622"/>
      <x:c r="M105" s="71"/>
      <x:c r="N105" s="12"/>
      <x:c r="O105" s="326"/>
      <x:c r="P105" s="327" t="s">
        <x:v>274</x:v>
      </x:c>
      <x:c r="Q105" s="328" t="s">
        <x:v>275</x:v>
      </x:c>
      <x:c r="R105" s="329"/>
    </x:row>
    <x:row r="106" spans="1:18" ht="15" customHeight="1" thickBot="1" x14ac:dyDescent="0.6">
      <x:c r="A106" s="72">
        <x:v>106</x:v>
      </x:c>
      <x:c r="B106" s="71"/>
      <x:c r="C106" s="181"/>
      <x:c r="D106" s="182"/>
      <x:c r="E106" s="167" t="s">
        <x:v>1087</x:v>
      </x:c>
      <x:c r="F106" s="167"/>
      <x:c r="G106" s="167"/>
      <x:c r="H106" s="56"/>
      <x:c r="I106" s="56"/>
      <x:c r="J106" s="56"/>
      <x:c r="K106" s="56"/>
      <x:c r="L106" s="622"/>
      <x:c r="M106" s="71"/>
      <x:c r="N106" s="12"/>
      <x:c r="P106" s="246">
        <x:f>K39</x:f>
        <x:v>0</x:v>
      </x:c>
      <x:c r="Q106" s="248" t="b">
        <x:f>(ROUND(P106,0)=ROUND(J79,0))</x:f>
        <x:v>1</x:v>
      </x:c>
      <x:c r="R106" s="247"/>
    </x:row>
    <x:row r="107" spans="1:18" ht="15" customHeight="1" x14ac:dyDescent="0.55000000000000004">
      <x:c r="A107" s="72">
        <x:v>107</x:v>
      </x:c>
      <x:c r="B107" s="71"/>
      <x:c r="C107" s="181"/>
      <x:c r="D107" s="173" t="s">
        <x:v>277</x:v>
      </x:c>
      <x:c r="E107" s="172"/>
      <x:c r="F107" s="167"/>
      <x:c r="G107" s="167"/>
      <x:c r="H107" s="56"/>
      <x:c r="I107" s="56"/>
      <x:c r="J107" s="56"/>
      <x:c r="K107" s="56"/>
      <x:c r="L107" s="56"/>
      <x:c r="M107" s="203">
        <x:f>SUM(L102:L106)</x:f>
        <x:v>0</x:v>
      </x:c>
      <x:c r="N107" s="12"/>
    </x:row>
    <x:row r="108" spans="1:18" ht="15" customHeight="1" thickBot="1" x14ac:dyDescent="0.6">
      <x:c r="A108" s="72">
        <x:v>108</x:v>
      </x:c>
      <x:c r="B108" s="71"/>
      <x:c r="C108" s="181"/>
      <x:c r="D108" s="182"/>
      <x:c r="E108" s="172"/>
      <x:c r="F108" s="167"/>
      <x:c r="G108" s="167"/>
      <x:c r="H108" s="56"/>
      <x:c r="I108" s="56"/>
      <x:c r="J108" s="56"/>
      <x:c r="K108" s="56"/>
      <x:c r="L108" s="56"/>
      <x:c r="M108" s="71"/>
      <x:c r="N108" s="12"/>
      <x:c r="P108" s="221" t="s">
        <x:v>278</x:v>
      </x:c>
    </x:row>
    <x:row r="109" spans="1:18" ht="15" customHeight="1" thickBot="1" x14ac:dyDescent="0.6">
      <x:c r="A109" s="72">
        <x:v>109</x:v>
      </x:c>
      <x:c r="B109" s="71"/>
      <x:c r="C109" s="181"/>
      <x:c r="D109" s="173" t="s">
        <x:v>281</x:v>
      </x:c>
      <x:c r="E109" s="71"/>
      <x:c r="F109" s="71"/>
      <x:c r="G109" s="71"/>
      <x:c r="H109" s="71"/>
      <x:c r="I109" s="71"/>
      <x:c r="J109" s="71"/>
      <x:c r="K109" s="71"/>
      <x:c r="L109" s="71"/>
      <x:c r="M109" s="404">
        <x:f>M20-M21</x:f>
        <x:v>0</x:v>
      </x:c>
      <x:c r="N109" s="12"/>
      <x:c r="P109" s="245" t="s">
        <x:v>279</x:v>
      </x:c>
      <x:c r="Q109" s="249" t="s">
        <x:v>280</x:v>
      </x:c>
      <x:c r="R109" s="250"/>
    </x:row>
    <x:row r="110" spans="1:18" ht="15" customHeight="1" thickBot="1" x14ac:dyDescent="0.6">
      <x:c r="A110" s="72">
        <x:v>110</x:v>
      </x:c>
      <x:c r="B110" s="71"/>
      <x:c r="C110" s="181"/>
      <x:c r="D110" s="71"/>
      <x:c r="E110" s="71"/>
      <x:c r="F110" s="71"/>
      <x:c r="G110" s="71"/>
      <x:c r="H110" s="71"/>
      <x:c r="I110" s="71"/>
      <x:c r="J110" s="71"/>
      <x:c r="K110" s="71"/>
      <x:c r="L110" s="71"/>
      <x:c r="M110" s="71"/>
      <x:c r="N110" s="12"/>
      <x:c r="O110" s="127" t="s">
        <x:v>282</x:v>
      </x:c>
      <x:c r="P110" s="246">
        <x:f>K40</x:f>
        <x:v>0</x:v>
      </x:c>
      <x:c r="Q110" s="248" t="b">
        <x:f>(ROUND(P110,0)=ROUND(K79,0))</x:f>
        <x:v>1</x:v>
      </x:c>
      <x:c r="R110" s="247"/>
    </x:row>
    <x:row r="111" spans="1:18" ht="15" customHeight="1" x14ac:dyDescent="0.55000000000000004">
      <x:c r="A111" s="72">
        <x:v>111</x:v>
      </x:c>
      <x:c r="B111" s="71"/>
      <x:c r="C111" s="181"/>
      <x:c r="D111" s="71"/>
      <x:c r="E111" s="167" t="s">
        <x:v>283</x:v>
      </x:c>
      <x:c r="F111" s="71"/>
      <x:c r="G111" s="71"/>
      <x:c r="H111" s="71"/>
      <x:c r="I111" s="71"/>
      <x:c r="J111" s="71"/>
      <x:c r="K111" s="71"/>
      <x:c r="L111" s="622"/>
      <x:c r="M111" s="71"/>
      <x:c r="N111" s="12"/>
    </x:row>
    <x:row r="112" spans="1:18" ht="15" customHeight="1" thickBot="1" x14ac:dyDescent="0.6">
      <x:c r="A112" s="72">
        <x:v>112</x:v>
      </x:c>
      <x:c r="B112" s="71"/>
      <x:c r="C112" s="181"/>
      <x:c r="D112" s="182"/>
      <x:c r="E112" s="251" t="s">
        <x:v>285</x:v>
      </x:c>
      <x:c r="F112" s="71"/>
      <x:c r="G112" s="71"/>
      <x:c r="H112" s="71"/>
      <x:c r="I112" s="71"/>
      <x:c r="J112" s="71"/>
      <x:c r="K112" s="71"/>
      <x:c r="L112" s="622"/>
      <x:c r="M112" s="71"/>
      <x:c r="N112" s="12"/>
      <x:c r="P112" s="221" t="s">
        <x:v>284</x:v>
      </x:c>
    </x:row>
    <x:row r="113" spans="1:18" ht="15" customHeight="1" thickBot="1" x14ac:dyDescent="0.6">
      <x:c r="A113" s="72">
        <x:v>113</x:v>
      </x:c>
      <x:c r="B113" s="71"/>
      <x:c r="C113" s="181"/>
      <x:c r="D113" s="182"/>
      <x:c r="E113" s="251" t="s">
        <x:v>1075</x:v>
      </x:c>
      <x:c r="F113" s="71"/>
      <x:c r="G113" s="71"/>
      <x:c r="H113" s="71"/>
      <x:c r="I113" s="71"/>
      <x:c r="J113" s="71"/>
      <x:c r="K113" s="71"/>
      <x:c r="L113" s="623"/>
      <x:c r="M113" s="71" t="s">
        <x:v>990</x:v>
      </x:c>
      <x:c r="N113" s="12"/>
      <x:c r="P113" s="245" t="s">
        <x:v>286</x:v>
      </x:c>
      <x:c r="Q113" s="249" t="s">
        <x:v>287</x:v>
      </x:c>
      <x:c r="R113" s="250"/>
    </x:row>
    <x:row r="114" spans="1:18" ht="15" customHeight="1" thickBot="1" x14ac:dyDescent="0.6">
      <x:c r="A114" s="72">
        <x:v>114</x:v>
      </x:c>
      <x:c r="B114" s="71"/>
      <x:c r="C114" s="181"/>
      <x:c r="D114" s="182"/>
      <x:c r="E114" s="251" t="s">
        <x:v>1089</x:v>
      </x:c>
      <x:c r="F114" s="71"/>
      <x:c r="G114" s="71"/>
      <x:c r="H114" s="71"/>
      <x:c r="I114" s="71"/>
      <x:c r="J114" s="71"/>
      <x:c r="K114" s="71"/>
      <x:c r="L114" s="623"/>
      <x:c r="M114" s="71" t="s">
        <x:v>990</x:v>
      </x:c>
      <x:c r="N114" s="12"/>
      <x:c r="P114" s="245"/>
      <x:c r="Q114" s="249"/>
      <x:c r="R114" s="250"/>
    </x:row>
    <x:row r="115" spans="1:18" ht="15" customHeight="1" thickBot="1" x14ac:dyDescent="0.6">
      <x:c r="A115" s="72">
        <x:v>115</x:v>
      </x:c>
      <x:c r="B115" s="71"/>
      <x:c r="C115" s="181"/>
      <x:c r="D115" s="182"/>
      <x:c r="E115" s="251" t="s">
        <x:v>1012</x:v>
      </x:c>
      <x:c r="F115" s="71"/>
      <x:c r="G115" s="71"/>
      <x:c r="H115" s="71"/>
      <x:c r="I115" s="71"/>
      <x:c r="J115" s="71"/>
      <x:c r="K115" s="71"/>
      <x:c r="L115" s="623"/>
      <x:c r="M115" s="71" t="s">
        <x:v>990</x:v>
      </x:c>
      <x:c r="N115" s="12"/>
      <x:c r="P115" s="245"/>
      <x:c r="Q115" s="249"/>
      <x:c r="R115" s="250"/>
    </x:row>
    <x:row r="116" spans="1:18" ht="15" customHeight="1" thickBot="1" x14ac:dyDescent="0.6">
      <x:c r="A116" s="72">
        <x:v>116</x:v>
      </x:c>
      <x:c r="B116" s="71"/>
      <x:c r="C116" s="181"/>
      <x:c r="D116" s="182"/>
      <x:c r="E116" s="167" t="s">
        <x:v>1009</x:v>
      </x:c>
      <x:c r="F116" s="71"/>
      <x:c r="G116" s="71"/>
      <x:c r="H116" s="71"/>
      <x:c r="I116" s="71"/>
      <x:c r="J116" s="71"/>
      <x:c r="K116" s="71"/>
      <x:c r="L116" s="623"/>
      <x:c r="M116" s="71" t="s">
        <x:v>1032</x:v>
      </x:c>
      <x:c r="N116" s="12"/>
      <x:c r="P116" s="245"/>
      <x:c r="Q116" s="249"/>
      <x:c r="R116" s="250"/>
    </x:row>
    <x:row r="117" spans="1:18" ht="15" customHeight="1" thickBot="1" x14ac:dyDescent="0.6">
      <x:c r="A117" s="72">
        <x:v>117</x:v>
      </x:c>
      <x:c r="B117" s="71"/>
      <x:c r="C117" s="181"/>
      <x:c r="D117" s="182"/>
      <x:c r="E117" s="167" t="s">
        <x:v>1010</x:v>
      </x:c>
      <x:c r="F117" s="71"/>
      <x:c r="G117" s="71"/>
      <x:c r="H117" s="71"/>
      <x:c r="I117" s="71"/>
      <x:c r="J117" s="71"/>
      <x:c r="K117" s="71"/>
      <x:c r="L117" s="623"/>
      <x:c r="M117" s="71" t="s">
        <x:v>1032</x:v>
      </x:c>
      <x:c r="N117" s="12"/>
      <x:c r="P117" s="246">
        <x:f>K42</x:f>
        <x:v>0</x:v>
      </x:c>
      <x:c r="Q117" s="248" t="b">
        <x:f>(ROUND(P117,0)=ROUND(L79,0))</x:f>
        <x:v>1</x:v>
      </x:c>
      <x:c r="R117" s="247"/>
    </x:row>
    <x:row r="118" spans="1:18" ht="15" customHeight="1" x14ac:dyDescent="0.55000000000000004">
      <x:c r="A118" s="72">
        <x:v>118</x:v>
      </x:c>
      <x:c r="B118" s="71"/>
      <x:c r="C118" s="181"/>
      <x:c r="D118" s="182"/>
      <x:c r="E118" s="167" t="s">
        <x:v>1011</x:v>
      </x:c>
      <x:c r="F118" s="71"/>
      <x:c r="G118" s="71"/>
      <x:c r="H118" s="71"/>
      <x:c r="I118" s="71"/>
      <x:c r="J118" s="71"/>
      <x:c r="K118" s="71"/>
      <x:c r="L118" s="623"/>
      <x:c r="M118" s="71" t="s">
        <x:v>1032</x:v>
      </x:c>
      <x:c r="N118" s="12"/>
    </x:row>
    <x:row r="119" spans="1:18" ht="15" customHeight="1" x14ac:dyDescent="0.55000000000000004">
      <x:c r="A119" s="72">
        <x:v>119</x:v>
      </x:c>
      <x:c r="B119" s="71"/>
      <x:c r="C119" s="181"/>
      <x:c r="D119" s="182"/>
      <x:c r="E119" s="167" t="s">
        <x:v>1006</x:v>
      </x:c>
      <x:c r="F119" s="71"/>
      <x:c r="G119" s="71"/>
      <x:c r="H119" s="71"/>
      <x:c r="I119" s="71"/>
      <x:c r="J119" s="71"/>
      <x:c r="K119" s="71"/>
      <x:c r="L119" s="623"/>
      <x:c r="M119" s="71" t="s">
        <x:v>1032</x:v>
      </x:c>
      <x:c r="N119" s="12"/>
    </x:row>
    <x:row r="120" spans="1:18" ht="15" customHeight="1" x14ac:dyDescent="0.55000000000000004">
      <x:c r="A120" s="72">
        <x:v>120</x:v>
      </x:c>
      <x:c r="B120" s="71"/>
      <x:c r="C120" s="181"/>
      <x:c r="D120" s="182"/>
      <x:c r="E120" s="167" t="s">
        <x:v>1034</x:v>
      </x:c>
      <x:c r="F120" s="71"/>
      <x:c r="G120" s="71"/>
      <x:c r="H120" s="71"/>
      <x:c r="I120" s="71"/>
      <x:c r="J120" s="71"/>
      <x:c r="K120" s="71"/>
      <x:c r="L120" s="623"/>
      <x:c r="M120" s="71" t="s">
        <x:v>1032</x:v>
      </x:c>
      <x:c r="N120" s="12"/>
    </x:row>
    <x:row r="121" spans="1:18" ht="15" customHeight="1" x14ac:dyDescent="0.55000000000000004">
      <x:c r="A121" s="72">
        <x:v>121</x:v>
      </x:c>
      <x:c r="B121" s="71"/>
      <x:c r="C121" s="181"/>
      <x:c r="D121" s="182"/>
      <x:c r="E121" s="167" t="s">
        <x:v>1088</x:v>
      </x:c>
      <x:c r="F121" s="71"/>
      <x:c r="G121" s="71"/>
      <x:c r="H121" s="71"/>
      <x:c r="I121" s="71"/>
      <x:c r="J121" s="71"/>
      <x:c r="K121" s="71"/>
      <x:c r="L121" s="622"/>
      <x:c r="M121" s="71"/>
      <x:c r="N121" s="12"/>
    </x:row>
    <x:row r="122" spans="1:18" ht="15" customHeight="1" x14ac:dyDescent="0.55000000000000004">
      <x:c r="A122" s="72">
        <x:v>122</x:v>
      </x:c>
      <x:c r="B122" s="71"/>
      <x:c r="C122" s="181"/>
      <x:c r="D122" s="173" t="s">
        <x:v>288</x:v>
      </x:c>
      <x:c r="E122" s="71"/>
      <x:c r="F122" s="71"/>
      <x:c r="G122" s="71"/>
      <x:c r="H122" s="71"/>
      <x:c r="I122" s="71"/>
      <x:c r="J122" s="71"/>
      <x:c r="K122" s="71"/>
      <x:c r="L122" s="71"/>
      <x:c r="M122" s="203">
        <x:f>SUM(L111:L121)</x:f>
        <x:v>0</x:v>
      </x:c>
      <x:c r="N122" s="12"/>
    </x:row>
    <x:row r="123" spans="1:18" ht="15" customHeight="1" thickBot="1" x14ac:dyDescent="0.6">
      <x:c r="A123" s="72">
        <x:v>123</x:v>
      </x:c>
      <x:c r="B123" s="71"/>
      <x:c r="C123" s="181"/>
      <x:c r="D123" s="71"/>
      <x:c r="E123" s="71"/>
      <x:c r="F123" s="71"/>
      <x:c r="G123" s="71"/>
      <x:c r="H123" s="71"/>
      <x:c r="I123" s="71"/>
      <x:c r="J123" s="71"/>
      <x:c r="K123" s="71"/>
      <x:c r="L123" s="71"/>
      <x:c r="M123" s="71"/>
      <x:c r="N123" s="12"/>
    </x:row>
    <x:row r="124" spans="1:18" ht="15" customHeight="1" thickBot="1" x14ac:dyDescent="0.6">
      <x:c r="A124" s="72">
        <x:v>124</x:v>
      </x:c>
      <x:c r="B124" s="71"/>
      <x:c r="C124" s="181"/>
      <x:c r="D124" s="173" t="s">
        <x:v>289</x:v>
      </x:c>
      <x:c r="E124" s="71"/>
      <x:c r="F124" s="71"/>
      <x:c r="G124" s="71"/>
      <x:c r="H124" s="71"/>
      <x:c r="I124" s="71"/>
      <x:c r="J124" s="71"/>
      <x:c r="K124" s="71"/>
      <x:c r="L124" s="71"/>
      <x:c r="M124" s="404">
        <x:f>M21-M22</x:f>
        <x:v>0</x:v>
      </x:c>
      <x:c r="N124" s="12"/>
    </x:row>
    <x:row r="125" spans="1:18" ht="15" customHeight="1" x14ac:dyDescent="0.55000000000000004">
      <x:c r="A125" s="16"/>
      <x:c r="B125" s="17"/>
      <x:c r="C125" s="29"/>
      <x:c r="D125" s="30"/>
      <x:c r="E125" s="31"/>
      <x:c r="F125" s="19"/>
      <x:c r="G125" s="19"/>
      <x:c r="H125" s="17"/>
      <x:c r="I125" s="17"/>
      <x:c r="J125" s="17"/>
      <x:c r="K125" s="17"/>
      <x:c r="L125" s="17"/>
      <x:c r="M125" s="17"/>
      <x:c r="N125" s="20"/>
      <x:c r="O125" s="127" t="s">
        <x:v>290</x:v>
      </x:c>
    </x:row>
  </x:sheetData>
  <x:sheetProtection formatRows="0" insertRows="0"/>
  <x:mergeCells count="3">
    <x:mergeCell ref="A5:M5"/>
    <x:mergeCell ref="K2:M2"/>
    <x:mergeCell ref="K3:M3"/>
  </x:mergeCells>
  <x:conditionalFormatting sqref="G79">
    <x:cfRule type="expression" dxfId="26" priority="5" stopIfTrue="1">
      <x:formula>$Q$97&lt;&gt;TRUE</x:formula>
    </x:cfRule>
  </x:conditionalFormatting>
  <x:conditionalFormatting sqref="I79">
    <x:cfRule type="expression" dxfId="25" priority="1" stopIfTrue="1">
      <x:formula>$Q$101&lt;&gt;TRUE</x:formula>
    </x:cfRule>
  </x:conditionalFormatting>
  <x:conditionalFormatting sqref="J79">
    <x:cfRule type="expression" dxfId="24" priority="21" stopIfTrue="1">
      <x:formula>$Q$106&lt;&gt;TRUE</x:formula>
    </x:cfRule>
  </x:conditionalFormatting>
  <x:conditionalFormatting sqref="K79">
    <x:cfRule type="expression" dxfId="23" priority="20" stopIfTrue="1">
      <x:formula>$Q$110&lt;&gt;TRUE</x:formula>
    </x:cfRule>
  </x:conditionalFormatting>
  <x:conditionalFormatting sqref="L79">
    <x:cfRule type="expression" dxfId="22" priority="19" stopIfTrue="1">
      <x:formula>$Q$117&lt;&gt;TRUE</x:formula>
    </x:cfRule>
  </x:conditionalFormatting>
  <x:pageMargins left="0.70866141732283472" right="0.70866141732283472" top="0.74803149606299213" bottom="0.74803149606299213" header="0.31496062992125989" footer="0.31496062992125989"/>
  <x:pageSetup paperSize="9" scale="62" fitToHeight="0" orientation="portrait" r:id="rId1"/>
  <x:rowBreaks count="1" manualBreakCount="1">
    <x:brk id="60" max="13" man="1"/>
  </x:rowBreak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8">
    <x:tabColor rgb="FF99CCFF"/>
  </x:sheetPr>
  <x:dimension ref="A1:V62"/>
  <x:sheetViews>
    <x:sheetView showGridLines="0" view="pageBreakPreview" topLeftCell="A33" zoomScaleNormal="100" zoomScaleSheetLayoutView="100" workbookViewId="0">
      <x:selection activeCell="T55" sqref="T55"/>
    </x:sheetView>
  </x:sheetViews>
  <x:sheetFormatPr defaultColWidth="9" defaultRowHeight="13.15" x14ac:dyDescent="0.4"/>
  <x:cols>
    <x:col min="1" max="1" width="4.28515625" customWidth="1"/>
    <x:col min="2" max="2" width="3" customWidth="1"/>
    <x:col min="3" max="3" width="5" customWidth="1"/>
    <x:col min="4" max="4" width="2.28515625" customWidth="1"/>
    <x:col min="5" max="5" width="1.5703125" customWidth="1"/>
    <x:col min="6" max="6" width="15.5703125" customWidth="1"/>
    <x:col min="7" max="7" width="13.42578125" customWidth="1"/>
    <x:col min="8" max="8" width="11.85546875" customWidth="1"/>
    <x:col min="9" max="9" width="19.5703125" customWidth="1"/>
    <x:col min="10" max="16" width="3" customWidth="1"/>
    <x:col min="17" max="17" width="2.5703125" customWidth="1"/>
    <x:col min="18" max="20" width="16" customWidth="1"/>
    <x:col min="21" max="21" width="2.7109375" customWidth="1"/>
    <x:col min="22" max="22" width="17.28515625" style="127" customWidth="1"/>
  </x:cols>
  <x:sheetData>
    <x:row r="1" spans="1:22" ht="15" customHeight="1" x14ac:dyDescent="0.4">
      <x:c r="A1" s="390"/>
      <x:c r="B1" s="391"/>
      <x:c r="C1" s="391"/>
      <x:c r="D1" s="391"/>
      <x:c r="E1" s="391"/>
      <x:c r="F1" s="391"/>
      <x:c r="G1" s="405"/>
      <x:c r="H1" s="405"/>
      <x:c r="I1" s="405"/>
      <x:c r="J1" s="405"/>
      <x:c r="K1" s="405"/>
      <x:c r="L1" s="405"/>
      <x:c r="M1" s="405"/>
      <x:c r="N1" s="405"/>
      <x:c r="O1" s="405"/>
      <x:c r="P1" s="405"/>
      <x:c r="Q1" s="405"/>
      <x:c r="R1" s="405"/>
      <x:c r="S1" s="391"/>
      <x:c r="T1" s="391"/>
      <x:c r="U1" s="406"/>
    </x:row>
    <x:row r="2" spans="1:22" ht="18" customHeight="1" x14ac:dyDescent="0.5">
      <x:c r="A2" s="393"/>
      <x:c r="B2" s="394"/>
      <x:c r="C2" s="394"/>
      <x:c r="D2" s="394"/>
      <x:c r="E2" s="394"/>
      <x:c r="F2" s="394"/>
      <x:c r="G2" s="394"/>
      <x:c r="H2" s="394"/>
      <x:c r="I2" s="394"/>
      <x:c r="J2" s="394"/>
      <x:c r="K2" s="394"/>
      <x:c r="L2" s="394"/>
      <x:c r="M2" s="394"/>
      <x:c r="N2" s="394"/>
      <x:c r="O2" s="394"/>
      <x:c r="P2" s="394"/>
      <x:c r="Q2" s="60" t="s">
        <x:v>5</x:v>
      </x:c>
      <x:c r="R2" s="634" t="str">
        <x:f>IF(NOT(ISBLANK(CoverSheet!$C$8)),CoverSheet!$C$8,"")</x:f>
        <x:v/>
      </x:c>
      <x:c r="S2" s="635"/>
      <x:c r="T2" s="636"/>
      <x:c r="U2" s="407"/>
    </x:row>
    <x:row r="3" spans="1:22" ht="18" customHeight="1" x14ac:dyDescent="0.5">
      <x:c r="A3" s="393"/>
      <x:c r="B3" s="394"/>
      <x:c r="C3" s="394"/>
      <x:c r="D3" s="394"/>
      <x:c r="E3" s="394"/>
      <x:c r="F3" s="394"/>
      <x:c r="G3" s="394"/>
      <x:c r="H3" s="394"/>
      <x:c r="I3" s="394"/>
      <x:c r="J3" s="394"/>
      <x:c r="K3" s="394"/>
      <x:c r="L3" s="394"/>
      <x:c r="M3" s="394"/>
      <x:c r="N3" s="394"/>
      <x:c r="O3" s="394"/>
      <x:c r="P3" s="394"/>
      <x:c r="Q3" s="60" t="s">
        <x:v>74</x:v>
      </x:c>
      <x:c r="R3" s="639" t="str">
        <x:f>IF(ISNUMBER(CoverSheet!$C$12),CoverSheet!$C$12,"")</x:f>
        <x:v/>
      </x:c>
      <x:c r="S3" s="640"/>
      <x:c r="T3" s="641"/>
      <x:c r="U3" s="407"/>
    </x:row>
    <x:row r="4" spans="1:22" ht="20.25" customHeight="1" x14ac:dyDescent="0.65">
      <x:c r="A4" s="144" t="s">
        <x:v>291</x:v>
      </x:c>
      <x:c r="B4" s="32"/>
      <x:c r="C4" s="394"/>
      <x:c r="D4" s="394"/>
      <x:c r="E4" s="394"/>
      <x:c r="F4" s="394"/>
      <x:c r="G4" s="408"/>
      <x:c r="H4" s="408"/>
      <x:c r="I4" s="408"/>
      <x:c r="J4" s="408"/>
      <x:c r="K4" s="408"/>
      <x:c r="L4" s="408"/>
      <x:c r="M4" s="408"/>
      <x:c r="N4" s="408"/>
      <x:c r="O4" s="408"/>
      <x:c r="P4" s="408"/>
      <x:c r="Q4" s="201"/>
      <x:c r="R4" s="408"/>
      <x:c r="S4" s="394"/>
      <x:c r="T4" s="394"/>
      <x:c r="U4" s="407"/>
    </x:row>
    <x:row r="5" spans="1:22" s="164" customFormat="1" ht="42.75" customHeight="1" x14ac:dyDescent="0.4">
      <x:c r="A5" s="637" t="s">
        <x:v>292</x:v>
      </x:c>
      <x:c r="B5" s="638"/>
      <x:c r="C5" s="638"/>
      <x:c r="D5" s="638"/>
      <x:c r="E5" s="638"/>
      <x:c r="F5" s="638"/>
      <x:c r="G5" s="638"/>
      <x:c r="H5" s="638"/>
      <x:c r="I5" s="638"/>
      <x:c r="J5" s="638"/>
      <x:c r="K5" s="638"/>
      <x:c r="L5" s="638"/>
      <x:c r="M5" s="638"/>
      <x:c r="N5" s="638"/>
      <x:c r="O5" s="638"/>
      <x:c r="P5" s="638"/>
      <x:c r="Q5" s="638"/>
      <x:c r="R5" s="638"/>
      <x:c r="S5" s="638"/>
      <x:c r="T5" s="638"/>
      <x:c r="U5" s="407"/>
      <x:c r="V5" s="409"/>
    </x:row>
    <x:row r="6" spans="1:22" s="164" customFormat="1" ht="15" customHeight="1" x14ac:dyDescent="0.4">
      <x:c r="A6" s="55" t="s">
        <x:v>77</x:v>
      </x:c>
      <x:c r="B6" s="201"/>
      <x:c r="C6" s="25"/>
      <x:c r="D6" s="394"/>
      <x:c r="E6" s="394"/>
      <x:c r="F6" s="394"/>
      <x:c r="G6" s="408"/>
      <x:c r="H6" s="408"/>
      <x:c r="I6" s="408"/>
      <x:c r="J6" s="408"/>
      <x:c r="K6" s="408"/>
      <x:c r="L6" s="408"/>
      <x:c r="M6" s="408"/>
      <x:c r="N6" s="408"/>
      <x:c r="O6" s="408"/>
      <x:c r="P6" s="408"/>
      <x:c r="Q6" s="408"/>
      <x:c r="R6" s="408"/>
      <x:c r="S6" s="394"/>
      <x:c r="T6" s="394"/>
      <x:c r="U6" s="407"/>
      <x:c r="V6" s="127"/>
    </x:row>
    <x:row r="7" spans="1:22" ht="25.15" customHeight="1" x14ac:dyDescent="0.55000000000000004">
      <x:c r="A7" s="72">
        <x:v>7</x:v>
      </x:c>
      <x:c r="B7" s="71"/>
      <x:c r="C7" s="85" t="s">
        <x:v>293</x:v>
      </x:c>
      <x:c r="D7" s="71"/>
      <x:c r="E7" s="71"/>
      <x:c r="F7" s="71"/>
      <x:c r="G7" s="71"/>
      <x:c r="H7" s="71"/>
      <x:c r="I7" s="71"/>
      <x:c r="J7" s="71"/>
      <x:c r="K7" s="71"/>
      <x:c r="L7" s="71"/>
      <x:c r="M7" s="71"/>
      <x:c r="N7" s="71"/>
      <x:c r="O7" s="71"/>
      <x:c r="P7" s="71"/>
      <x:c r="Q7" s="71"/>
      <x:c r="R7" s="71"/>
      <x:c r="S7" s="71"/>
      <x:c r="T7" s="106" t="s">
        <x:v>110</x:v>
      </x:c>
      <x:c r="U7" s="12"/>
      <x:c r="V7" s="128"/>
    </x:row>
    <x:row r="8" spans="1:22" ht="15" customHeight="1" x14ac:dyDescent="0.4">
      <x:c r="A8" s="72">
        <x:v>8</x:v>
      </x:c>
      <x:c r="B8" s="71"/>
      <x:c r="C8" s="86"/>
      <x:c r="D8" s="73"/>
      <x:c r="E8" s="73" t="s">
        <x:v>294</x:v>
      </x:c>
      <x:c r="F8" s="86"/>
      <x:c r="G8" s="71"/>
      <x:c r="H8" s="71"/>
      <x:c r="I8" s="71"/>
      <x:c r="J8" s="71"/>
      <x:c r="K8" s="71"/>
      <x:c r="L8" s="71"/>
      <x:c r="M8" s="71"/>
      <x:c r="N8" s="71"/>
      <x:c r="O8" s="71"/>
      <x:c r="P8" s="71"/>
      <x:c r="Q8" s="71"/>
      <x:c r="R8" s="71"/>
      <x:c r="S8" s="103"/>
      <x:c r="T8" s="103"/>
      <x:c r="U8" s="12"/>
      <x:c r="V8" s="128"/>
    </x:row>
    <x:row r="9" spans="1:22" ht="15" customHeight="1" x14ac:dyDescent="0.4">
      <x:c r="A9" s="72">
        <x:v>9</x:v>
      </x:c>
      <x:c r="B9" s="71"/>
      <x:c r="C9" s="87"/>
      <x:c r="D9" s="73"/>
      <x:c r="E9" s="73"/>
      <x:c r="F9" s="87" t="s">
        <x:v>295</x:v>
      </x:c>
      <x:c r="G9" s="87"/>
      <x:c r="H9" s="71"/>
      <x:c r="I9" s="71"/>
      <x:c r="J9" s="71"/>
      <x:c r="K9" s="71"/>
      <x:c r="L9" s="71"/>
      <x:c r="M9" s="71"/>
      <x:c r="N9" s="71"/>
      <x:c r="O9" s="71"/>
      <x:c r="P9" s="71"/>
      <x:c r="Q9" s="71"/>
      <x:c r="R9" s="71"/>
      <x:c r="S9" s="71"/>
      <x:c r="T9" s="517">
        <x:f>'S8.Billed Quantities+Revenues'!G51</x:f>
        <x:v>0</x:v>
      </x:c>
      <x:c r="U9" s="12"/>
      <x:c r="V9" s="127" t="s">
        <x:v>296</x:v>
      </x:c>
    </x:row>
    <x:row r="10" spans="1:22" ht="15" customHeight="1" x14ac:dyDescent="0.4">
      <x:c r="A10" s="72">
        <x:v>10</x:v>
      </x:c>
      <x:c r="B10" s="71"/>
      <x:c r="C10" s="87"/>
      <x:c r="D10" s="105" t="s">
        <x:v>161</x:v>
      </x:c>
      <x:c r="E10" s="105"/>
      <x:c r="F10" s="87" t="s">
        <x:v>297</x:v>
      </x:c>
      <x:c r="G10" s="87"/>
      <x:c r="H10" s="71"/>
      <x:c r="I10" s="71"/>
      <x:c r="J10" s="71"/>
      <x:c r="K10" s="71"/>
      <x:c r="L10" s="71"/>
      <x:c r="M10" s="71"/>
      <x:c r="N10" s="71"/>
      <x:c r="O10" s="71"/>
      <x:c r="P10" s="71"/>
      <x:c r="Q10" s="71"/>
      <x:c r="R10" s="71"/>
      <x:c r="S10" s="71"/>
      <x:c r="T10" s="521"/>
      <x:c r="U10" s="12"/>
    </x:row>
    <x:row r="11" spans="1:22" s="8" customFormat="1" ht="15" customHeight="1" x14ac:dyDescent="0.4">
      <x:c r="A11" s="72">
        <x:v>11</x:v>
      </x:c>
      <x:c r="B11" s="71"/>
      <x:c r="C11" s="87"/>
      <x:c r="D11" s="105" t="s">
        <x:v>161</x:v>
      </x:c>
      <x:c r="E11" s="105"/>
      <x:c r="F11" s="87" t="s">
        <x:v>298</x:v>
      </x:c>
      <x:c r="G11" s="87"/>
      <x:c r="H11" s="71"/>
      <x:c r="I11" s="71"/>
      <x:c r="J11" s="71"/>
      <x:c r="K11" s="71"/>
      <x:c r="L11" s="71"/>
      <x:c r="M11" s="71"/>
      <x:c r="N11" s="71"/>
      <x:c r="O11" s="71"/>
      <x:c r="P11" s="71"/>
      <x:c r="Q11" s="71"/>
      <x:c r="R11" s="71"/>
      <x:c r="S11" s="71"/>
      <x:c r="T11" s="521"/>
      <x:c r="U11" s="12"/>
      <x:c r="V11" s="127"/>
    </x:row>
    <x:row r="12" spans="1:22" s="8" customFormat="1" ht="15" customHeight="1" thickBot="1" x14ac:dyDescent="0.45">
      <x:c r="A12" s="72">
        <x:v>12</x:v>
      </x:c>
      <x:c r="B12" s="71"/>
      <x:c r="C12" s="87"/>
      <x:c r="D12" s="73"/>
      <x:c r="E12" s="73"/>
      <x:c r="F12" s="87"/>
      <x:c r="G12" s="87"/>
      <x:c r="H12" s="71"/>
      <x:c r="I12" s="71"/>
      <x:c r="J12" s="71"/>
      <x:c r="K12" s="71"/>
      <x:c r="L12" s="71"/>
      <x:c r="M12" s="71"/>
      <x:c r="N12" s="71"/>
      <x:c r="O12" s="71"/>
      <x:c r="P12" s="71"/>
      <x:c r="Q12" s="71"/>
      <x:c r="R12" s="71"/>
      <x:c r="S12" s="71"/>
      <x:c r="T12" s="71"/>
      <x:c r="U12" s="12"/>
      <x:c r="V12" s="127"/>
    </x:row>
    <x:row r="13" spans="1:22" ht="15" customHeight="1" thickBot="1" x14ac:dyDescent="0.45">
      <x:c r="A13" s="72">
        <x:v>13</x:v>
      </x:c>
      <x:c r="B13" s="71"/>
      <x:c r="C13" s="87"/>
      <x:c r="D13" s="75"/>
      <x:c r="E13" s="75" t="s">
        <x:v>118</x:v>
      </x:c>
      <x:c r="F13" s="87"/>
      <x:c r="G13" s="87"/>
      <x:c r="H13" s="71"/>
      <x:c r="I13" s="71"/>
      <x:c r="J13" s="71"/>
      <x:c r="K13" s="71"/>
      <x:c r="L13" s="71"/>
      <x:c r="M13" s="71"/>
      <x:c r="N13" s="71"/>
      <x:c r="O13" s="71"/>
      <x:c r="P13" s="71"/>
      <x:c r="Q13" s="71"/>
      <x:c r="R13" s="71"/>
      <x:c r="S13" s="71"/>
      <x:c r="T13" s="252">
        <x:f>T9+T10+T11</x:f>
        <x:v>0</x:v>
      </x:c>
      <x:c r="U13" s="12"/>
    </x:row>
    <x:row r="14" spans="1:22" ht="20.25" customHeight="1" thickBot="1" x14ac:dyDescent="0.45">
      <x:c r="A14" s="72">
        <x:v>14</x:v>
      </x:c>
      <x:c r="B14" s="71"/>
      <x:c r="C14" s="87"/>
      <x:c r="D14" s="73"/>
      <x:c r="E14" s="73" t="s">
        <x:v>299</x:v>
      </x:c>
      <x:c r="F14" s="87"/>
      <x:c r="G14" s="87"/>
      <x:c r="H14" s="71"/>
      <x:c r="I14" s="71"/>
      <x:c r="J14" s="71"/>
      <x:c r="K14" s="71"/>
      <x:c r="L14" s="71"/>
      <x:c r="M14" s="71"/>
      <x:c r="N14" s="71"/>
      <x:c r="O14" s="71"/>
      <x:c r="P14" s="71"/>
      <x:c r="Q14" s="71"/>
      <x:c r="R14" s="71"/>
      <x:c r="S14" s="71"/>
      <x:c r="T14" s="71"/>
      <x:c r="U14" s="12"/>
    </x:row>
    <x:row r="15" spans="1:22" ht="15" customHeight="1" thickBot="1" x14ac:dyDescent="0.45">
      <x:c r="A15" s="72">
        <x:v>15</x:v>
      </x:c>
      <x:c r="B15" s="71"/>
      <x:c r="C15" s="87"/>
      <x:c r="D15" s="27" t="s">
        <x:v>182</x:v>
      </x:c>
      <x:c r="E15" s="27"/>
      <x:c r="F15" s="87" t="s">
        <x:v>84</x:v>
      </x:c>
      <x:c r="G15" s="87"/>
      <x:c r="H15" s="71"/>
      <x:c r="I15" s="71"/>
      <x:c r="J15" s="71"/>
      <x:c r="K15" s="71"/>
      <x:c r="L15" s="71"/>
      <x:c r="M15" s="71"/>
      <x:c r="N15" s="71"/>
      <x:c r="O15" s="71"/>
      <x:c r="P15" s="71"/>
      <x:c r="Q15" s="71"/>
      <x:c r="R15" s="71"/>
      <x:c r="S15" s="71"/>
      <x:c r="T15" s="252">
        <x:f>IF(CoverSheet!C12&lt;=DATE(2025,3,31),'S6b.Actual Expenditure Opex'!S18,'S6b.Actual Expenditure Opex'!S39)</x:f>
        <x:v>0</x:v>
      </x:c>
      <x:c r="U15" s="12"/>
      <x:c r="V15" s="127" t="s">
        <x:v>300</x:v>
      </x:c>
    </x:row>
    <x:row r="16" spans="1:22" ht="15" customHeight="1" x14ac:dyDescent="0.4">
      <x:c r="A16" s="72">
        <x:v>16</x:v>
      </x:c>
      <x:c r="B16" s="71"/>
      <x:c r="C16" s="87"/>
      <x:c r="D16" s="27"/>
      <x:c r="E16" s="27"/>
      <x:c r="F16" s="87"/>
      <x:c r="G16" s="87"/>
      <x:c r="H16" s="71"/>
      <x:c r="I16" s="71"/>
      <x:c r="J16" s="71"/>
      <x:c r="K16" s="71"/>
      <x:c r="L16" s="71"/>
      <x:c r="M16" s="71"/>
      <x:c r="N16" s="71"/>
      <x:c r="O16" s="71"/>
      <x:c r="P16" s="71"/>
      <x:c r="Q16" s="71"/>
      <x:c r="R16" s="71"/>
      <x:c r="S16" s="71"/>
      <x:c r="T16" s="71"/>
      <x:c r="U16" s="12"/>
    </x:row>
    <x:row r="17" spans="1:22" ht="15" customHeight="1" x14ac:dyDescent="0.4">
      <x:c r="A17" s="72">
        <x:v>17</x:v>
      </x:c>
      <x:c r="B17" s="71"/>
      <x:c r="C17" s="87"/>
      <x:c r="D17" s="27" t="s">
        <x:v>182</x:v>
      </x:c>
      <x:c r="E17" s="27"/>
      <x:c r="F17" s="167" t="s">
        <x:v>113</x:v>
      </x:c>
      <x:c r="G17" s="167"/>
      <x:c r="H17" s="56"/>
      <x:c r="I17" s="56"/>
      <x:c r="J17" s="71"/>
      <x:c r="K17" s="71"/>
      <x:c r="L17" s="71"/>
      <x:c r="M17" s="71"/>
      <x:c r="N17" s="71"/>
      <x:c r="O17" s="71"/>
      <x:c r="P17" s="71"/>
      <x:c r="Q17" s="71"/>
      <x:c r="R17" s="71"/>
      <x:c r="S17" s="71"/>
      <x:c r="T17" s="516">
        <x:f>T51</x:f>
        <x:v>0</x:v>
      </x:c>
      <x:c r="U17" s="12"/>
      <x:c r="V17" s="127" t="s">
        <x:v>301</x:v>
      </x:c>
    </x:row>
    <x:row r="18" spans="1:22" ht="15" customHeight="1" thickBot="1" x14ac:dyDescent="0.45">
      <x:c r="A18" s="72">
        <x:v>18</x:v>
      </x:c>
      <x:c r="B18" s="71"/>
      <x:c r="C18" s="87"/>
      <x:c r="D18" s="73"/>
      <x:c r="E18" s="73"/>
      <x:c r="F18" s="87"/>
      <x:c r="G18" s="87"/>
      <x:c r="H18" s="71"/>
      <x:c r="I18" s="71"/>
      <x:c r="J18" s="71"/>
      <x:c r="K18" s="71"/>
      <x:c r="L18" s="71"/>
      <x:c r="M18" s="71"/>
      <x:c r="N18" s="71"/>
      <x:c r="O18" s="71"/>
      <x:c r="P18" s="71"/>
      <x:c r="Q18" s="71"/>
      <x:c r="R18" s="71"/>
      <x:c r="S18" s="71"/>
      <x:c r="T18" s="71"/>
      <x:c r="U18" s="12"/>
    </x:row>
    <x:row r="19" spans="1:22" ht="15" customHeight="1" thickBot="1" x14ac:dyDescent="0.45">
      <x:c r="A19" s="72">
        <x:v>19</x:v>
      </x:c>
      <x:c r="B19" s="71"/>
      <x:c r="C19" s="87"/>
      <x:c r="D19" s="73"/>
      <x:c r="E19" s="73" t="s">
        <x:v>302</x:v>
      </x:c>
      <x:c r="F19" s="87"/>
      <x:c r="G19" s="87"/>
      <x:c r="H19" s="71"/>
      <x:c r="I19" s="71"/>
      <x:c r="J19" s="71"/>
      <x:c r="K19" s="71"/>
      <x:c r="L19" s="71"/>
      <x:c r="M19" s="71"/>
      <x:c r="N19" s="71"/>
      <x:c r="O19" s="71"/>
      <x:c r="P19" s="71"/>
      <x:c r="Q19" s="71"/>
      <x:c r="R19" s="71"/>
      <x:c r="S19" s="71"/>
      <x:c r="T19" s="252">
        <x:f>T13-T15-T17</x:f>
        <x:v>0</x:v>
      </x:c>
      <x:c r="U19" s="12"/>
    </x:row>
    <x:row r="20" spans="1:22" ht="15" customHeight="1" x14ac:dyDescent="0.4">
      <x:c r="A20" s="72">
        <x:v>20</x:v>
      </x:c>
      <x:c r="B20" s="71"/>
      <x:c r="C20" s="87"/>
      <x:c r="D20" s="73"/>
      <x:c r="E20" s="73"/>
      <x:c r="F20" s="87"/>
      <x:c r="G20" s="87"/>
      <x:c r="H20" s="71"/>
      <x:c r="I20" s="71"/>
      <x:c r="J20" s="71"/>
      <x:c r="K20" s="71"/>
      <x:c r="L20" s="71"/>
      <x:c r="M20" s="71"/>
      <x:c r="N20" s="71"/>
      <x:c r="O20" s="71"/>
      <x:c r="P20" s="71"/>
      <x:c r="Q20" s="71"/>
      <x:c r="R20" s="71"/>
      <x:c r="S20" s="71"/>
      <x:c r="T20" s="71"/>
      <x:c r="U20" s="12"/>
    </x:row>
    <x:row r="21" spans="1:22" ht="15" customHeight="1" x14ac:dyDescent="0.4">
      <x:c r="A21" s="72">
        <x:v>21</x:v>
      </x:c>
      <x:c r="B21" s="71"/>
      <x:c r="C21" s="104"/>
      <x:c r="D21" s="27" t="s">
        <x:v>182</x:v>
      </x:c>
      <x:c r="E21" s="27"/>
      <x:c r="F21" s="87" t="s">
        <x:v>114</x:v>
      </x:c>
      <x:c r="G21" s="87"/>
      <x:c r="H21" s="71"/>
      <x:c r="I21" s="71"/>
      <x:c r="J21" s="71"/>
      <x:c r="K21" s="71"/>
      <x:c r="L21" s="71"/>
      <x:c r="M21" s="71"/>
      <x:c r="N21" s="71"/>
      <x:c r="O21" s="71"/>
      <x:c r="P21" s="71"/>
      <x:c r="Q21" s="71"/>
      <x:c r="R21" s="71"/>
      <x:c r="S21" s="71"/>
      <x:c r="T21" s="509">
        <x:f>'S4.RAB Value (Rolled Forward)'!P97</x:f>
        <x:v>0</x:v>
      </x:c>
      <x:c r="U21" s="12"/>
      <x:c r="V21" s="127" t="s">
        <x:v>160</x:v>
      </x:c>
    </x:row>
    <x:row r="22" spans="1:22" ht="15" customHeight="1" x14ac:dyDescent="0.4">
      <x:c r="A22" s="72">
        <x:v>22</x:v>
      </x:c>
      <x:c r="B22" s="71"/>
      <x:c r="C22" s="87"/>
      <x:c r="D22" s="73"/>
      <x:c r="E22" s="73"/>
      <x:c r="F22" s="87"/>
      <x:c r="G22" s="87"/>
      <x:c r="H22" s="71"/>
      <x:c r="I22" s="71"/>
      <x:c r="J22" s="71"/>
      <x:c r="K22" s="71"/>
      <x:c r="L22" s="71"/>
      <x:c r="M22" s="71"/>
      <x:c r="N22" s="71"/>
      <x:c r="O22" s="71"/>
      <x:c r="P22" s="71"/>
      <x:c r="Q22" s="71"/>
      <x:c r="R22" s="71"/>
      <x:c r="S22" s="71"/>
      <x:c r="T22" s="71"/>
      <x:c r="U22" s="12"/>
    </x:row>
    <x:row r="23" spans="1:22" ht="15" customHeight="1" x14ac:dyDescent="0.4">
      <x:c r="A23" s="72">
        <x:v>23</x:v>
      </x:c>
      <x:c r="B23" s="71"/>
      <x:c r="C23" s="87"/>
      <x:c r="D23" s="105" t="s">
        <x:v>161</x:v>
      </x:c>
      <x:c r="E23" s="105"/>
      <x:c r="F23" s="87" t="s">
        <x:v>115</x:v>
      </x:c>
      <x:c r="G23" s="87"/>
      <x:c r="H23" s="71"/>
      <x:c r="I23" s="71"/>
      <x:c r="J23" s="71"/>
      <x:c r="K23" s="71"/>
      <x:c r="L23" s="71"/>
      <x:c r="M23" s="71"/>
      <x:c r="N23" s="71"/>
      <x:c r="O23" s="71"/>
      <x:c r="P23" s="71"/>
      <x:c r="Q23" s="71"/>
      <x:c r="R23" s="71"/>
      <x:c r="S23" s="71"/>
      <x:c r="T23" s="509">
        <x:f>'S4.RAB Value (Rolled Forward)'!P66</x:f>
        <x:v>0</x:v>
      </x:c>
      <x:c r="U23" s="12"/>
      <x:c r="V23" s="127" t="s">
        <x:v>160</x:v>
      </x:c>
    </x:row>
    <x:row r="24" spans="1:22" ht="15" customHeight="1" thickBot="1" x14ac:dyDescent="0.45">
      <x:c r="A24" s="72">
        <x:v>24</x:v>
      </x:c>
      <x:c r="B24" s="71"/>
      <x:c r="C24" s="87"/>
      <x:c r="D24" s="73"/>
      <x:c r="E24" s="73"/>
      <x:c r="F24" s="87"/>
      <x:c r="G24" s="87"/>
      <x:c r="H24" s="71"/>
      <x:c r="I24" s="71"/>
      <x:c r="J24" s="71"/>
      <x:c r="K24" s="71"/>
      <x:c r="L24" s="71"/>
      <x:c r="M24" s="71"/>
      <x:c r="N24" s="71"/>
      <x:c r="O24" s="71"/>
      <x:c r="P24" s="71"/>
      <x:c r="Q24" s="71"/>
      <x:c r="R24" s="71"/>
      <x:c r="S24" s="71"/>
      <x:c r="T24" s="71"/>
      <x:c r="U24" s="12"/>
    </x:row>
    <x:row r="25" spans="1:22" ht="15" customHeight="1" thickBot="1" x14ac:dyDescent="0.45">
      <x:c r="A25" s="72">
        <x:v>25</x:v>
      </x:c>
      <x:c r="B25" s="71"/>
      <x:c r="C25" s="87"/>
      <x:c r="D25" s="73"/>
      <x:c r="E25" s="172" t="s">
        <x:v>303</x:v>
      </x:c>
      <x:c r="F25" s="167"/>
      <x:c r="G25" s="167"/>
      <x:c r="H25" s="56"/>
      <x:c r="I25" s="71"/>
      <x:c r="J25" s="71"/>
      <x:c r="K25" s="71"/>
      <x:c r="L25" s="71"/>
      <x:c r="M25" s="71"/>
      <x:c r="N25" s="71"/>
      <x:c r="O25" s="71"/>
      <x:c r="P25" s="71"/>
      <x:c r="Q25" s="71"/>
      <x:c r="R25" s="71"/>
      <x:c r="S25" s="71"/>
      <x:c r="T25" s="252">
        <x:f>T19-T21+T23</x:f>
        <x:v>0</x:v>
      </x:c>
      <x:c r="U25" s="12"/>
      <x:c r="V25" s="127" t="s">
        <x:v>304</x:v>
      </x:c>
    </x:row>
    <x:row r="26" spans="1:22" ht="15" customHeight="1" x14ac:dyDescent="0.4">
      <x:c r="A26" s="72">
        <x:v>26</x:v>
      </x:c>
      <x:c r="B26" s="71"/>
      <x:c r="C26" s="87"/>
      <x:c r="D26" s="73"/>
      <x:c r="E26" s="73"/>
      <x:c r="F26" s="87"/>
      <x:c r="G26" s="87"/>
      <x:c r="H26" s="71"/>
      <x:c r="I26" s="71"/>
      <x:c r="J26" s="71"/>
      <x:c r="K26" s="71"/>
      <x:c r="L26" s="71"/>
      <x:c r="M26" s="71"/>
      <x:c r="N26" s="71"/>
      <x:c r="O26" s="71"/>
      <x:c r="P26" s="71"/>
      <x:c r="Q26" s="71"/>
      <x:c r="R26" s="71"/>
      <x:c r="S26" s="71"/>
      <x:c r="T26" s="71"/>
      <x:c r="U26" s="12"/>
    </x:row>
    <x:row r="27" spans="1:22" ht="15" customHeight="1" x14ac:dyDescent="0.4">
      <x:c r="A27" s="72">
        <x:v>27</x:v>
      </x:c>
      <x:c r="B27" s="71"/>
      <x:c r="C27" s="87"/>
      <x:c r="D27" s="27" t="s">
        <x:v>182</x:v>
      </x:c>
      <x:c r="E27" s="27"/>
      <x:c r="F27" s="87" t="s">
        <x:v>190</x:v>
      </x:c>
      <x:c r="G27" s="87"/>
      <x:c r="H27" s="71"/>
      <x:c r="I27" s="71"/>
      <x:c r="J27" s="71"/>
      <x:c r="K27" s="71"/>
      <x:c r="L27" s="71"/>
      <x:c r="M27" s="71"/>
      <x:c r="N27" s="71"/>
      <x:c r="O27" s="71"/>
      <x:c r="P27" s="71"/>
      <x:c r="Q27" s="71"/>
      <x:c r="R27" s="71"/>
      <x:c r="S27" s="71"/>
      <x:c r="T27" s="509">
        <x:f>'S5c.TCSD Allowance'!I27</x:f>
        <x:v>0</x:v>
      </x:c>
      <x:c r="U27" s="12"/>
      <x:c r="V27" s="127" t="s">
        <x:v>305</x:v>
      </x:c>
    </x:row>
    <x:row r="28" spans="1:22" ht="15" customHeight="1" x14ac:dyDescent="0.4">
      <x:c r="A28" s="72">
        <x:v>28</x:v>
      </x:c>
      <x:c r="B28" s="71"/>
      <x:c r="C28" s="87"/>
      <x:c r="D28" s="73"/>
      <x:c r="E28" s="73"/>
      <x:c r="F28" s="87"/>
      <x:c r="G28" s="87"/>
      <x:c r="H28" s="71"/>
      <x:c r="I28" s="71"/>
      <x:c r="J28" s="71"/>
      <x:c r="K28" s="71"/>
      <x:c r="L28" s="71"/>
      <x:c r="M28" s="71"/>
      <x:c r="N28" s="71"/>
      <x:c r="O28" s="71"/>
      <x:c r="P28" s="71"/>
      <x:c r="Q28" s="71"/>
      <x:c r="R28" s="71"/>
      <x:c r="S28" s="71"/>
      <x:c r="T28" s="71"/>
      <x:c r="U28" s="12"/>
    </x:row>
    <x:row r="29" spans="1:22" ht="15" customHeight="1" x14ac:dyDescent="0.4">
      <x:c r="A29" s="72">
        <x:v>29</x:v>
      </x:c>
      <x:c r="B29" s="71"/>
      <x:c r="C29" s="87"/>
      <x:c r="D29" s="27" t="s">
        <x:v>182</x:v>
      </x:c>
      <x:c r="E29" s="27"/>
      <x:c r="F29" s="87" t="s">
        <x:v>116</x:v>
      </x:c>
      <x:c r="G29" s="87"/>
      <x:c r="H29" s="71"/>
      <x:c r="I29" s="71"/>
      <x:c r="J29" s="71"/>
      <x:c r="K29" s="71"/>
      <x:c r="L29" s="71"/>
      <x:c r="M29" s="71"/>
      <x:c r="N29" s="71"/>
      <x:c r="O29" s="71"/>
      <x:c r="P29" s="71"/>
      <x:c r="Q29" s="71"/>
      <x:c r="R29" s="71"/>
      <x:c r="S29" s="71"/>
      <x:c r="T29" s="509">
        <x:f>'S5a.Regulatory Tax Allowance'!J29</x:f>
        <x:v>0</x:v>
      </x:c>
      <x:c r="U29" s="12"/>
      <x:c r="V29" s="127" t="s">
        <x:v>306</x:v>
      </x:c>
    </x:row>
    <x:row r="30" spans="1:22" ht="15" customHeight="1" thickBot="1" x14ac:dyDescent="0.45">
      <x:c r="A30" s="72">
        <x:v>30</x:v>
      </x:c>
      <x:c r="B30" s="71"/>
      <x:c r="C30" s="87"/>
      <x:c r="D30" s="73"/>
      <x:c r="E30" s="73"/>
      <x:c r="F30" s="87"/>
      <x:c r="G30" s="87"/>
      <x:c r="H30" s="71"/>
      <x:c r="I30" s="71"/>
      <x:c r="J30" s="71"/>
      <x:c r="K30" s="71"/>
      <x:c r="L30" s="71"/>
      <x:c r="M30" s="71"/>
      <x:c r="N30" s="71"/>
      <x:c r="O30" s="71"/>
      <x:c r="P30" s="71"/>
      <x:c r="Q30" s="71"/>
      <x:c r="R30" s="71"/>
      <x:c r="S30" s="71"/>
      <x:c r="T30" s="71"/>
      <x:c r="U30" s="12"/>
    </x:row>
    <x:row r="31" spans="1:22" ht="15" customHeight="1" thickBot="1" x14ac:dyDescent="0.45">
      <x:c r="A31" s="72">
        <x:v>31</x:v>
      </x:c>
      <x:c r="B31" s="71"/>
      <x:c r="C31" s="87"/>
      <x:c r="D31" s="73"/>
      <x:c r="E31" s="73" t="s">
        <x:v>117</x:v>
      </x:c>
      <x:c r="F31" s="87"/>
      <x:c r="G31" s="87"/>
      <x:c r="H31" s="71"/>
      <x:c r="I31" s="71"/>
      <x:c r="J31" s="71"/>
      <x:c r="K31" s="71"/>
      <x:c r="L31" s="71"/>
      <x:c r="M31" s="71"/>
      <x:c r="N31" s="71"/>
      <x:c r="O31" s="71"/>
      <x:c r="P31" s="71"/>
      <x:c r="Q31" s="71"/>
      <x:c r="R31" s="71"/>
      <x:c r="S31" s="71"/>
      <x:c r="T31" s="261">
        <x:f>T25-T27-T29</x:f>
        <x:v>0</x:v>
      </x:c>
      <x:c r="U31" s="12"/>
      <x:c r="V31" s="127" t="s">
        <x:v>307</x:v>
      </x:c>
    </x:row>
    <x:row r="32" spans="1:22" x14ac:dyDescent="0.4">
      <x:c r="A32" s="72">
        <x:v>32</x:v>
      </x:c>
      <x:c r="B32" s="71"/>
      <x:c r="C32" s="87"/>
      <x:c r="D32" s="87"/>
      <x:c r="E32" s="87"/>
      <x:c r="F32" s="87"/>
      <x:c r="G32" s="87"/>
      <x:c r="H32" s="71"/>
      <x:c r="I32" s="71"/>
      <x:c r="J32" s="71"/>
      <x:c r="K32" s="71"/>
      <x:c r="L32" s="71"/>
      <x:c r="M32" s="71"/>
      <x:c r="N32" s="71"/>
      <x:c r="O32" s="71"/>
      <x:c r="P32" s="71"/>
      <x:c r="Q32" s="71"/>
      <x:c r="R32" s="71"/>
      <x:c r="S32" s="71"/>
      <x:c r="T32" s="71"/>
      <x:c r="U32" s="12"/>
    </x:row>
    <x:row r="33" spans="1:22" ht="25.15" customHeight="1" x14ac:dyDescent="0.55000000000000004">
      <x:c r="A33" s="72">
        <x:v>33</x:v>
      </x:c>
      <x:c r="B33" s="71"/>
      <x:c r="C33" s="181" t="s">
        <x:v>308</x:v>
      </x:c>
      <x:c r="D33" s="56"/>
      <x:c r="E33" s="56"/>
      <x:c r="F33" s="56"/>
      <x:c r="G33" s="56"/>
      <x:c r="H33" s="56"/>
      <x:c r="I33" s="56"/>
      <x:c r="J33" s="56"/>
      <x:c r="K33" s="56"/>
      <x:c r="L33" s="56"/>
      <x:c r="M33" s="56"/>
      <x:c r="N33" s="56"/>
      <x:c r="O33" s="56"/>
      <x:c r="P33" s="56"/>
      <x:c r="Q33" s="56"/>
      <x:c r="R33" s="71"/>
      <x:c r="S33" s="321" t="s">
        <x:v>110</x:v>
      </x:c>
      <x:c r="T33" s="321"/>
      <x:c r="U33" s="12"/>
      <x:c r="V33" s="128"/>
    </x:row>
    <x:row r="34" spans="1:22" ht="15" customHeight="1" x14ac:dyDescent="0.4">
      <x:c r="A34" s="72">
        <x:v>34</x:v>
      </x:c>
      <x:c r="B34" s="126"/>
      <x:c r="C34" s="87"/>
      <x:c r="D34" s="75"/>
      <x:c r="E34" s="173" t="s">
        <x:v>309</x:v>
      </x:c>
      <x:c r="F34" s="173"/>
      <x:c r="G34" s="87"/>
      <x:c r="H34" s="87"/>
      <x:c r="I34" s="71"/>
      <x:c r="J34" s="71"/>
      <x:c r="K34" s="71"/>
      <x:c r="L34" s="71"/>
      <x:c r="M34" s="71"/>
      <x:c r="N34" s="71"/>
      <x:c r="O34" s="71"/>
      <x:c r="P34" s="71"/>
      <x:c r="Q34" s="71"/>
      <x:c r="R34" s="71"/>
      <x:c r="S34" s="71"/>
      <x:c r="T34" s="71"/>
      <x:c r="U34" s="12"/>
    </x:row>
    <x:row r="35" spans="1:22" ht="15" customHeight="1" x14ac:dyDescent="0.4">
      <x:c r="A35" s="72">
        <x:v>35</x:v>
      </x:c>
      <x:c r="B35" s="126"/>
      <x:c r="C35" s="87"/>
      <x:c r="D35" s="75"/>
      <x:c r="E35" s="173"/>
      <x:c r="F35" s="71" t="s">
        <x:v>314</x:v>
      </x:c>
      <x:c r="G35" s="71"/>
      <x:c r="H35" s="87"/>
      <x:c r="I35" s="71"/>
      <x:c r="J35" s="71"/>
      <x:c r="K35" s="71"/>
      <x:c r="L35" s="71"/>
      <x:c r="M35" s="71"/>
      <x:c r="N35" s="71"/>
      <x:c r="O35" s="71"/>
      <x:c r="P35" s="71"/>
      <x:c r="Q35" s="71"/>
      <x:c r="R35" s="71"/>
      <x:c r="S35" s="620"/>
      <x:c r="T35" s="71" t="s">
        <x:v>990</x:v>
      </x:c>
      <x:c r="U35" s="12"/>
    </x:row>
    <x:row r="36" spans="1:22" ht="15" customHeight="1" x14ac:dyDescent="0.4">
      <x:c r="A36" s="72">
        <x:v>36</x:v>
      </x:c>
      <x:c r="B36" s="126"/>
      <x:c r="C36" s="87"/>
      <x:c r="D36" s="75"/>
      <x:c r="E36" s="173"/>
      <x:c r="F36" s="71" t="s">
        <x:v>315</x:v>
      </x:c>
      <x:c r="G36" s="71"/>
      <x:c r="H36" s="87"/>
      <x:c r="I36" s="71"/>
      <x:c r="J36" s="71"/>
      <x:c r="K36" s="71"/>
      <x:c r="L36" s="71"/>
      <x:c r="M36" s="71"/>
      <x:c r="N36" s="71"/>
      <x:c r="O36" s="71"/>
      <x:c r="P36" s="71"/>
      <x:c r="Q36" s="71"/>
      <x:c r="R36" s="71"/>
      <x:c r="S36" s="620"/>
      <x:c r="T36" s="71" t="s">
        <x:v>990</x:v>
      </x:c>
      <x:c r="U36" s="12"/>
    </x:row>
    <x:row r="37" spans="1:22" ht="15" customHeight="1" x14ac:dyDescent="0.4">
      <x:c r="A37" s="72">
        <x:v>37</x:v>
      </x:c>
      <x:c r="B37" s="126"/>
      <x:c r="C37" s="87"/>
      <x:c r="D37" s="75"/>
      <x:c r="E37" s="173"/>
      <x:c r="F37" s="71" t="s">
        <x:v>316</x:v>
      </x:c>
      <x:c r="G37" s="71"/>
      <x:c r="H37" s="87"/>
      <x:c r="I37" s="71"/>
      <x:c r="J37" s="71"/>
      <x:c r="K37" s="71"/>
      <x:c r="L37" s="71"/>
      <x:c r="M37" s="71"/>
      <x:c r="N37" s="71"/>
      <x:c r="O37" s="71"/>
      <x:c r="P37" s="71"/>
      <x:c r="Q37" s="71"/>
      <x:c r="R37" s="71"/>
      <x:c r="S37" s="620"/>
      <x:c r="T37" s="71" t="s">
        <x:v>990</x:v>
      </x:c>
      <x:c r="U37" s="12"/>
    </x:row>
    <x:row r="38" spans="1:22" ht="15" customHeight="1" x14ac:dyDescent="0.4">
      <x:c r="A38" s="72">
        <x:v>38</x:v>
      </x:c>
      <x:c r="B38" s="126"/>
      <x:c r="C38" s="87"/>
      <x:c r="D38" s="87"/>
      <x:c r="E38" s="87"/>
      <x:c r="F38" s="71" t="s">
        <x:v>310</x:v>
      </x:c>
      <x:c r="G38" s="71"/>
      <x:c r="H38" s="87"/>
      <x:c r="I38" s="71"/>
      <x:c r="J38" s="71"/>
      <x:c r="K38" s="71"/>
      <x:c r="L38" s="71"/>
      <x:c r="M38" s="71"/>
      <x:c r="N38" s="71"/>
      <x:c r="O38" s="71"/>
      <x:c r="P38" s="71"/>
      <x:c r="Q38" s="71"/>
      <x:c r="R38" s="71"/>
      <x:c r="S38" s="621"/>
      <x:c r="T38" s="71"/>
      <x:c r="U38" s="12"/>
    </x:row>
    <x:row r="39" spans="1:22" ht="15" customHeight="1" x14ac:dyDescent="0.4">
      <x:c r="A39" s="72">
        <x:v>39</x:v>
      </x:c>
      <x:c r="B39" s="126"/>
      <x:c r="C39" s="87"/>
      <x:c r="D39" s="87"/>
      <x:c r="E39" s="87"/>
      <x:c r="F39" s="71" t="s">
        <x:v>311</x:v>
      </x:c>
      <x:c r="G39" s="71"/>
      <x:c r="H39" s="87"/>
      <x:c r="I39" s="71"/>
      <x:c r="J39" s="71"/>
      <x:c r="K39" s="71"/>
      <x:c r="L39" s="71"/>
      <x:c r="M39" s="71"/>
      <x:c r="N39" s="71"/>
      <x:c r="O39" s="71"/>
      <x:c r="P39" s="71"/>
      <x:c r="Q39" s="71"/>
      <x:c r="R39" s="71"/>
      <x:c r="S39" s="621"/>
      <x:c r="T39" s="71"/>
      <x:c r="U39" s="12"/>
    </x:row>
    <x:row r="40" spans="1:22" ht="15" customHeight="1" x14ac:dyDescent="0.4">
      <x:c r="A40" s="72">
        <x:v>40</x:v>
      </x:c>
      <x:c r="B40" s="126"/>
      <x:c r="C40" s="87"/>
      <x:c r="D40" s="87"/>
      <x:c r="E40" s="87"/>
      <x:c r="F40" s="167" t="s">
        <x:v>312</x:v>
      </x:c>
      <x:c r="G40" s="167"/>
      <x:c r="H40" s="87"/>
      <x:c r="I40" s="71"/>
      <x:c r="J40" s="71"/>
      <x:c r="K40" s="71"/>
      <x:c r="L40" s="71"/>
      <x:c r="M40" s="71"/>
      <x:c r="N40" s="71"/>
      <x:c r="O40" s="71"/>
      <x:c r="P40" s="71"/>
      <x:c r="Q40" s="71"/>
      <x:c r="R40" s="71"/>
      <x:c r="S40" s="621"/>
      <x:c r="T40" s="71"/>
      <x:c r="U40" s="12"/>
    </x:row>
    <x:row r="41" spans="1:22" ht="15" customHeight="1" x14ac:dyDescent="0.4">
      <x:c r="A41" s="72">
        <x:v>41</x:v>
      </x:c>
      <x:c r="B41" s="126"/>
      <x:c r="C41" s="87"/>
      <x:c r="D41" s="87"/>
      <x:c r="E41" s="87"/>
      <x:c r="F41" s="167" t="s">
        <x:v>1084</x:v>
      </x:c>
      <x:c r="G41" s="167"/>
      <x:c r="H41" s="87"/>
      <x:c r="I41" s="71"/>
      <x:c r="J41" s="71"/>
      <x:c r="K41" s="71"/>
      <x:c r="L41" s="71"/>
      <x:c r="M41" s="71"/>
      <x:c r="N41" s="71"/>
      <x:c r="O41" s="71"/>
      <x:c r="P41" s="71"/>
      <x:c r="Q41" s="71"/>
      <x:c r="R41" s="71"/>
      <x:c r="S41" s="621"/>
      <x:c r="T41" s="71"/>
      <x:c r="U41" s="12"/>
    </x:row>
    <x:row r="42" spans="1:22" ht="15" customHeight="1" x14ac:dyDescent="0.4">
      <x:c r="A42" s="72">
        <x:v>42</x:v>
      </x:c>
      <x:c r="B42" s="126"/>
      <x:c r="C42" s="87"/>
      <x:c r="D42" s="75"/>
      <x:c r="E42" s="173" t="s">
        <x:v>313</x:v>
      </x:c>
      <x:c r="F42" s="173"/>
      <x:c r="G42" s="167"/>
      <x:c r="H42" s="167"/>
      <x:c r="I42" s="56"/>
      <x:c r="J42" s="71"/>
      <x:c r="K42" s="71"/>
      <x:c r="L42" s="71"/>
      <x:c r="M42" s="71"/>
      <x:c r="N42" s="71"/>
      <x:c r="O42" s="71"/>
      <x:c r="P42" s="71"/>
      <x:c r="Q42" s="71"/>
      <x:c r="R42" s="71"/>
      <x:c r="S42" s="71"/>
      <x:c r="T42" s="71"/>
      <x:c r="U42" s="12"/>
    </x:row>
    <x:row r="43" spans="1:22" ht="15" customHeight="1" x14ac:dyDescent="0.4">
      <x:c r="A43" s="72">
        <x:v>43</x:v>
      </x:c>
      <x:c r="B43" s="126"/>
      <x:c r="C43" s="87"/>
      <x:c r="D43" s="75"/>
      <x:c r="E43" s="173"/>
      <x:c r="F43" s="167" t="s">
        <x:v>1014</x:v>
      </x:c>
      <x:c r="G43" s="167"/>
      <x:c r="H43" s="167"/>
      <x:c r="I43" s="56"/>
      <x:c r="J43" s="71"/>
      <x:c r="K43" s="71"/>
      <x:c r="L43" s="71"/>
      <x:c r="M43" s="71"/>
      <x:c r="N43" s="71"/>
      <x:c r="O43" s="71"/>
      <x:c r="P43" s="71"/>
      <x:c r="Q43" s="71"/>
      <x:c r="R43" s="71"/>
      <x:c r="S43" s="602"/>
      <x:c r="T43" s="71" t="s">
        <x:v>990</x:v>
      </x:c>
      <x:c r="U43" s="12"/>
    </x:row>
    <x:row r="44" spans="1:22" ht="15" customHeight="1" x14ac:dyDescent="0.4">
      <x:c r="A44" s="72">
        <x:v>44</x:v>
      </x:c>
      <x:c r="B44" s="126"/>
      <x:c r="C44" s="87"/>
      <x:c r="D44" s="75"/>
      <x:c r="E44" s="173"/>
      <x:c r="F44" s="167" t="s">
        <x:v>1015</x:v>
      </x:c>
      <x:c r="G44" s="167"/>
      <x:c r="H44" s="167"/>
      <x:c r="I44" s="56"/>
      <x:c r="J44" s="71"/>
      <x:c r="K44" s="71"/>
      <x:c r="L44" s="71"/>
      <x:c r="M44" s="71"/>
      <x:c r="N44" s="71"/>
      <x:c r="O44" s="71"/>
      <x:c r="P44" s="71"/>
      <x:c r="Q44" s="71"/>
      <x:c r="R44" s="71"/>
      <x:c r="S44" s="602"/>
      <x:c r="T44" s="71" t="s">
        <x:v>990</x:v>
      </x:c>
      <x:c r="U44" s="12"/>
    </x:row>
    <x:row r="45" spans="1:22" ht="15" customHeight="1" x14ac:dyDescent="0.4">
      <x:c r="A45" s="72">
        <x:v>45</x:v>
      </x:c>
      <x:c r="B45" s="126"/>
      <x:c r="C45" s="87"/>
      <x:c r="D45" s="87"/>
      <x:c r="E45" s="87"/>
      <x:c r="F45" s="56" t="s">
        <x:v>1013</x:v>
      </x:c>
      <x:c r="G45" s="167"/>
      <x:c r="H45" s="167"/>
      <x:c r="I45" s="56"/>
      <x:c r="J45" s="71"/>
      <x:c r="K45" s="71"/>
      <x:c r="L45" s="71"/>
      <x:c r="M45" s="71"/>
      <x:c r="N45" s="71"/>
      <x:c r="O45" s="71"/>
      <x:c r="P45" s="71"/>
      <x:c r="Q45" s="71"/>
      <x:c r="R45" s="71"/>
      <x:c r="S45" s="602"/>
      <x:c r="T45" s="71" t="s">
        <x:v>1032</x:v>
      </x:c>
      <x:c r="U45" s="12"/>
    </x:row>
    <x:row r="46" spans="1:22" ht="15" customHeight="1" x14ac:dyDescent="0.4">
      <x:c r="A46" s="72">
        <x:v>46</x:v>
      </x:c>
      <x:c r="B46" s="126"/>
      <x:c r="C46" s="87"/>
      <x:c r="D46" s="87"/>
      <x:c r="E46" s="87"/>
      <x:c r="F46" s="56" t="s">
        <x:v>1033</x:v>
      </x:c>
      <x:c r="G46" s="87"/>
      <x:c r="H46" s="87"/>
      <x:c r="I46" s="71"/>
      <x:c r="J46" s="71"/>
      <x:c r="K46" s="71"/>
      <x:c r="L46" s="71"/>
      <x:c r="M46" s="71"/>
      <x:c r="N46" s="71"/>
      <x:c r="O46" s="71"/>
      <x:c r="P46" s="71"/>
      <x:c r="Q46" s="71"/>
      <x:c r="R46" s="71"/>
      <x:c r="S46" s="602"/>
      <x:c r="T46" s="71" t="s">
        <x:v>1032</x:v>
      </x:c>
      <x:c r="U46" s="12"/>
    </x:row>
    <x:row r="47" spans="1:22" ht="15" customHeight="1" x14ac:dyDescent="0.4">
      <x:c r="A47" s="72">
        <x:v>47</x:v>
      </x:c>
      <x:c r="B47" s="126"/>
      <x:c r="C47" s="87"/>
      <x:c r="D47" s="87"/>
      <x:c r="E47" s="87"/>
      <x:c r="F47" s="56" t="s">
        <x:v>1085</x:v>
      </x:c>
      <x:c r="G47" s="87"/>
      <x:c r="H47" s="87"/>
      <x:c r="I47" s="71"/>
      <x:c r="J47" s="71"/>
      <x:c r="K47" s="71"/>
      <x:c r="L47" s="71"/>
      <x:c r="M47" s="71"/>
      <x:c r="N47" s="71"/>
      <x:c r="O47" s="71"/>
      <x:c r="P47" s="71"/>
      <x:c r="Q47" s="71"/>
      <x:c r="R47" s="71"/>
      <x:c r="S47" s="602"/>
      <x:c r="T47" s="71" t="s">
        <x:v>1032</x:v>
      </x:c>
      <x:c r="U47" s="12"/>
    </x:row>
    <x:row r="48" spans="1:22" ht="15" customHeight="1" x14ac:dyDescent="0.4">
      <x:c r="A48" s="72">
        <x:v>48</x:v>
      </x:c>
      <x:c r="B48" s="126"/>
      <x:c r="C48" s="87"/>
      <x:c r="D48" s="87"/>
      <x:c r="E48" s="87"/>
      <x:c r="F48" s="56" t="s">
        <x:v>1007</x:v>
      </x:c>
      <x:c r="G48" s="167"/>
      <x:c r="H48" s="87"/>
      <x:c r="I48" s="71"/>
      <x:c r="J48" s="71"/>
      <x:c r="K48" s="71"/>
      <x:c r="L48" s="71"/>
      <x:c r="M48" s="71"/>
      <x:c r="N48" s="71"/>
      <x:c r="O48" s="71"/>
      <x:c r="P48" s="71"/>
      <x:c r="Q48" s="71"/>
      <x:c r="R48" s="71"/>
      <x:c r="S48" s="602"/>
      <x:c r="T48" s="71" t="s">
        <x:v>1032</x:v>
      </x:c>
      <x:c r="U48" s="12"/>
    </x:row>
    <x:row r="49" spans="1:22" ht="15" customHeight="1" x14ac:dyDescent="0.4">
      <x:c r="A49" s="72">
        <x:v>49</x:v>
      </x:c>
      <x:c r="B49" s="126"/>
      <x:c r="C49" s="87"/>
      <x:c r="D49" s="87"/>
      <x:c r="E49" s="87"/>
      <x:c r="F49" s="167" t="s">
        <x:v>1090</x:v>
      </x:c>
      <x:c r="G49" s="167"/>
      <x:c r="H49" s="167"/>
      <x:c r="I49" s="56"/>
      <x:c r="J49" s="71"/>
      <x:c r="K49" s="71"/>
      <x:c r="L49" s="71"/>
      <x:c r="M49" s="71"/>
      <x:c r="N49" s="71"/>
      <x:c r="O49" s="71"/>
      <x:c r="P49" s="71"/>
      <x:c r="Q49" s="71"/>
      <x:c r="R49" s="71"/>
      <x:c r="S49" s="550"/>
      <x:c r="T49" s="71"/>
      <x:c r="U49" s="12"/>
    </x:row>
    <x:row r="50" spans="1:22" ht="15" customHeight="1" thickBot="1" x14ac:dyDescent="0.45">
      <x:c r="A50" s="72">
        <x:v>50</x:v>
      </x:c>
      <x:c r="B50" s="126"/>
      <x:c r="C50" s="87"/>
      <x:c r="D50" s="87"/>
      <x:c r="E50" s="87"/>
      <x:c r="F50" s="167" t="s">
        <x:v>1086</x:v>
      </x:c>
      <x:c r="G50" s="167"/>
      <x:c r="H50" s="167"/>
      <x:c r="I50" s="56"/>
      <x:c r="J50" s="71"/>
      <x:c r="K50" s="71"/>
      <x:c r="L50" s="71"/>
      <x:c r="M50" s="71"/>
      <x:c r="N50" s="71"/>
      <x:c r="O50" s="71"/>
      <x:c r="P50" s="71"/>
      <x:c r="Q50" s="71"/>
      <x:c r="R50" s="71"/>
      <x:c r="S50" s="621"/>
      <x:c r="T50" s="71"/>
      <x:c r="U50" s="12"/>
    </x:row>
    <x:row r="51" spans="1:22" ht="15" customHeight="1" thickBot="1" x14ac:dyDescent="0.45">
      <x:c r="A51" s="72">
        <x:v>51</x:v>
      </x:c>
      <x:c r="B51" s="126"/>
      <x:c r="C51" s="87"/>
      <x:c r="D51" s="107"/>
      <x:c r="E51" s="183" t="s">
        <x:v>113</x:v>
      </x:c>
      <x:c r="F51" s="167"/>
      <x:c r="G51" s="167"/>
      <x:c r="H51" s="167"/>
      <x:c r="I51" s="56"/>
      <x:c r="J51" s="71"/>
      <x:c r="K51" s="71"/>
      <x:c r="L51" s="71"/>
      <x:c r="M51" s="71"/>
      <x:c r="N51" s="71"/>
      <x:c r="O51" s="71"/>
      <x:c r="P51" s="71"/>
      <x:c r="Q51" s="71"/>
      <x:c r="R51" s="71"/>
      <x:c r="S51" s="71"/>
      <x:c r="T51" s="261">
        <x:f>SUM(S35:S41,S43:S50)</x:f>
        <x:v>0</x:v>
      </x:c>
      <x:c r="U51" s="12"/>
    </x:row>
    <x:row r="52" spans="1:22" ht="15" customHeight="1" x14ac:dyDescent="0.4">
      <x:c r="A52" s="72">
        <x:v>52</x:v>
      </x:c>
      <x:c r="B52" s="126"/>
      <x:c r="C52" s="87"/>
      <x:c r="D52" s="107"/>
      <x:c r="E52" s="107"/>
      <x:c r="F52" s="87"/>
      <x:c r="G52" s="87"/>
      <x:c r="H52" s="87"/>
      <x:c r="I52" s="71"/>
      <x:c r="J52" s="71"/>
      <x:c r="K52" s="71"/>
      <x:c r="L52" s="71"/>
      <x:c r="M52" s="71"/>
      <x:c r="N52" s="71"/>
      <x:c r="O52" s="71"/>
      <x:c r="P52" s="71"/>
      <x:c r="Q52" s="71"/>
      <x:c r="R52" s="71"/>
      <x:c r="S52" s="71"/>
      <x:c r="T52" s="34"/>
      <x:c r="U52" s="12"/>
      <x:c r="V52" s="127" t="s">
        <x:v>317</x:v>
      </x:c>
    </x:row>
    <x:row r="53" spans="1:22" ht="18" x14ac:dyDescent="0.55000000000000004">
      <x:c r="A53" s="72">
        <x:v>53</x:v>
      </x:c>
      <x:c r="B53" s="71"/>
      <x:c r="C53" s="85" t="s">
        <x:v>318</x:v>
      </x:c>
      <x:c r="D53" s="71"/>
      <x:c r="E53" s="71"/>
      <x:c r="F53" s="71"/>
      <x:c r="G53" s="71"/>
      <x:c r="H53" s="71"/>
      <x:c r="I53" s="71"/>
      <x:c r="J53" s="71"/>
      <x:c r="K53" s="71"/>
      <x:c r="L53" s="71"/>
      <x:c r="M53" s="71"/>
      <x:c r="N53" s="71"/>
      <x:c r="O53" s="71"/>
      <x:c r="P53" s="71"/>
      <x:c r="Q53" s="71"/>
      <x:c r="R53" s="71"/>
      <x:c r="S53" s="71"/>
      <x:c r="T53" s="71"/>
      <x:c r="U53" s="12"/>
    </x:row>
    <x:row r="54" spans="1:22" ht="25.15" customHeight="1" x14ac:dyDescent="0.4">
      <x:c r="A54" s="72">
        <x:v>54</x:v>
      </x:c>
      <x:c r="B54" s="126"/>
      <x:c r="C54" s="87"/>
      <x:c r="D54" s="87"/>
      <x:c r="E54" s="87"/>
      <x:c r="F54" s="87"/>
      <x:c r="G54" s="87"/>
      <x:c r="H54" s="87"/>
      <x:c r="I54" s="71"/>
      <x:c r="J54" s="71"/>
      <x:c r="K54" s="71"/>
      <x:c r="L54" s="71"/>
      <x:c r="M54" s="71"/>
      <x:c r="N54" s="71"/>
      <x:c r="O54" s="71"/>
      <x:c r="P54" s="71"/>
      <x:c r="Q54" s="71"/>
      <x:c r="R54" s="71"/>
      <x:c r="S54" s="71"/>
      <x:c r="T54" s="106" t="s">
        <x:v>110</x:v>
      </x:c>
      <x:c r="U54" s="12"/>
      <x:c r="V54" s="128"/>
    </x:row>
    <x:row r="55" spans="1:22" ht="15" customHeight="1" x14ac:dyDescent="0.4">
      <x:c r="A55" s="72">
        <x:v>55</x:v>
      </x:c>
      <x:c r="B55" s="71"/>
      <x:c r="C55" s="86"/>
      <x:c r="D55" s="86"/>
      <x:c r="E55" s="86"/>
      <x:c r="F55" s="184" t="s">
        <x:v>319</x:v>
      </x:c>
      <x:c r="G55" s="184"/>
      <x:c r="H55" s="56"/>
      <x:c r="I55" s="71"/>
      <x:c r="J55" s="71"/>
      <x:c r="K55" s="71"/>
      <x:c r="L55" s="71"/>
      <x:c r="M55" s="71"/>
      <x:c r="N55" s="71"/>
      <x:c r="O55" s="71"/>
      <x:c r="P55" s="71"/>
      <x:c r="Q55" s="71"/>
      <x:c r="R55" s="71"/>
      <x:c r="S55" s="71"/>
      <x:c r="T55" s="522"/>
      <x:c r="U55" s="12"/>
    </x:row>
    <x:row r="56" spans="1:22" ht="15" customHeight="1" x14ac:dyDescent="0.4">
      <x:c r="A56" s="72">
        <x:v>56</x:v>
      </x:c>
      <x:c r="B56" s="71"/>
      <x:c r="C56" s="86"/>
      <x:c r="D56" s="86"/>
      <x:c r="E56" s="86"/>
      <x:c r="F56" s="86"/>
      <x:c r="G56" s="86"/>
      <x:c r="H56" s="71"/>
      <x:c r="I56" s="71"/>
      <x:c r="J56" s="71"/>
      <x:c r="K56" s="71"/>
      <x:c r="L56" s="71"/>
      <x:c r="M56" s="71"/>
      <x:c r="N56" s="71"/>
      <x:c r="O56" s="71"/>
      <x:c r="P56" s="71"/>
      <x:c r="Q56" s="71"/>
      <x:c r="R56" s="71"/>
      <x:c r="S56" s="71"/>
      <x:c r="T56" s="71"/>
      <x:c r="U56" s="12"/>
    </x:row>
    <x:row r="57" spans="1:22" ht="24.75" customHeight="1" x14ac:dyDescent="0.4">
      <x:c r="A57" s="72">
        <x:v>57</x:v>
      </x:c>
      <x:c r="B57" s="71"/>
      <x:c r="C57" s="86"/>
      <x:c r="D57" s="82"/>
      <x:c r="E57" s="82"/>
      <x:c r="F57" s="642" t="s">
        <x:v>320</x:v>
      </x:c>
      <x:c r="G57" s="642"/>
      <x:c r="H57" s="642"/>
      <x:c r="I57" s="642"/>
      <x:c r="J57" s="642"/>
      <x:c r="K57" s="642"/>
      <x:c r="L57" s="642"/>
      <x:c r="M57" s="642"/>
      <x:c r="N57" s="642"/>
      <x:c r="O57" s="642"/>
      <x:c r="P57" s="642"/>
      <x:c r="Q57" s="642"/>
      <x:c r="R57" s="642"/>
      <x:c r="S57" s="642"/>
      <x:c r="T57" s="642"/>
      <x:c r="U57" s="12"/>
    </x:row>
    <x:row r="58" spans="1:22" ht="30" customHeight="1" x14ac:dyDescent="0.55000000000000004">
      <x:c r="A58" s="72">
        <x:v>58</x:v>
      </x:c>
      <x:c r="B58" s="71"/>
      <x:c r="C58" s="85" t="s">
        <x:v>321</x:v>
      </x:c>
      <x:c r="D58" s="71"/>
      <x:c r="E58" s="71"/>
      <x:c r="F58" s="71"/>
      <x:c r="G58" s="71"/>
      <x:c r="H58" s="71"/>
      <x:c r="I58" s="71"/>
      <x:c r="J58" s="71"/>
      <x:c r="K58" s="71"/>
      <x:c r="L58" s="71"/>
      <x:c r="M58" s="71"/>
      <x:c r="N58" s="71"/>
      <x:c r="O58" s="71"/>
      <x:c r="P58" s="71"/>
      <x:c r="Q58" s="71"/>
      <x:c r="R58" s="71"/>
      <x:c r="S58" s="71"/>
      <x:c r="T58" s="28"/>
      <x:c r="U58" s="12"/>
    </x:row>
    <x:row r="59" spans="1:22" ht="25.15" customHeight="1" x14ac:dyDescent="0.4">
      <x:c r="A59" s="72">
        <x:v>59</x:v>
      </x:c>
      <x:c r="B59" s="126"/>
      <x:c r="C59" s="87"/>
      <x:c r="D59" s="87"/>
      <x:c r="E59" s="87"/>
      <x:c r="F59" s="87"/>
      <x:c r="G59" s="87"/>
      <x:c r="H59" s="87"/>
      <x:c r="I59" s="71"/>
      <x:c r="J59" s="71"/>
      <x:c r="K59" s="71"/>
      <x:c r="L59" s="71"/>
      <x:c r="M59" s="71"/>
      <x:c r="N59" s="71"/>
      <x:c r="O59" s="71"/>
      <x:c r="P59" s="71"/>
      <x:c r="Q59" s="71"/>
      <x:c r="R59" s="71"/>
      <x:c r="S59" s="71"/>
      <x:c r="T59" s="106" t="s">
        <x:v>110</x:v>
      </x:c>
      <x:c r="U59" s="12"/>
      <x:c r="V59" s="128"/>
    </x:row>
    <x:row r="60" spans="1:22" ht="15" customHeight="1" x14ac:dyDescent="0.4">
      <x:c r="A60" s="72">
        <x:v>60</x:v>
      </x:c>
      <x:c r="B60" s="71"/>
      <x:c r="C60" s="86"/>
      <x:c r="D60" s="86"/>
      <x:c r="E60" s="86"/>
      <x:c r="F60" s="86" t="s">
        <x:v>322</x:v>
      </x:c>
      <x:c r="G60" s="86"/>
      <x:c r="H60" s="14"/>
      <x:c r="I60" s="71"/>
      <x:c r="J60" s="71"/>
      <x:c r="K60" s="71"/>
      <x:c r="L60" s="71"/>
      <x:c r="M60" s="71"/>
      <x:c r="N60" s="71"/>
      <x:c r="O60" s="71"/>
      <x:c r="P60" s="71"/>
      <x:c r="Q60" s="71"/>
      <x:c r="R60" s="71"/>
      <x:c r="S60" s="71"/>
      <x:c r="T60" s="522"/>
      <x:c r="U60" s="12"/>
    </x:row>
    <x:row r="61" spans="1:22" ht="15" customHeight="1" x14ac:dyDescent="0.4">
      <x:c r="A61" s="16"/>
      <x:c r="B61" s="17"/>
      <x:c r="C61" s="42"/>
      <x:c r="D61" s="17"/>
      <x:c r="E61" s="17"/>
      <x:c r="F61" s="17"/>
      <x:c r="G61" s="17"/>
      <x:c r="H61" s="17"/>
      <x:c r="I61" s="17"/>
      <x:c r="J61" s="17"/>
      <x:c r="K61" s="17"/>
      <x:c r="L61" s="17"/>
      <x:c r="M61" s="17"/>
      <x:c r="N61" s="17"/>
      <x:c r="O61" s="17"/>
      <x:c r="P61" s="17"/>
      <x:c r="Q61" s="17"/>
      <x:c r="R61" s="17"/>
      <x:c r="S61" s="17"/>
      <x:c r="T61" s="17"/>
      <x:c r="U61" s="20"/>
    </x:row>
    <x:row r="62" spans="1:22" ht="15" customHeight="1" x14ac:dyDescent="0.4"/>
  </x:sheetData>
  <x:sheetProtection formatRows="0" insertRows="0"/>
  <x:mergeCells count="4">
    <x:mergeCell ref="A5:T5"/>
    <x:mergeCell ref="R2:T2"/>
    <x:mergeCell ref="R3:T3"/>
    <x:mergeCell ref="F57:T57"/>
  </x:mergeCells>
  <x:pageMargins left="0.70866141732283472" right="0.70866141732283472" top="0.74803149606299213" bottom="0.74803149606299213" header="0.31496062992125989" footer="0.31496062992125989"/>
  <x:pageSetup paperSize="9" scale="64" fitToHeight="2" orientation="portrait" r:id="rId1"/>
  <x:ignoredErrors>
    <x:ignoredError sqref="S33" numberStoredAsText="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EEF2E84-B2E4-4252-ACFE-3954A4F1192C}" mc:Ignorable="x14ac xr xr2 xr3">
  <x:sheetPr codeName="Sheet3">
    <x:tabColor rgb="FF99CCFF"/>
  </x:sheetPr>
  <x:dimension ref="A1:M35"/>
  <x:sheetViews>
    <x:sheetView showGridLines="0" view="pageBreakPreview" zoomScaleNormal="85" zoomScaleSheetLayoutView="100" workbookViewId="0">
      <x:selection activeCell="E2" sqref="E2"/>
    </x:sheetView>
  </x:sheetViews>
  <x:sheetFormatPr defaultColWidth="9" defaultRowHeight="13.15" x14ac:dyDescent="0.4"/>
  <x:cols>
    <x:col min="1" max="1" width="38.85546875" customWidth="1"/>
    <x:col min="2" max="2" width="5.28515625" customWidth="1"/>
    <x:col min="3" max="3" width="10" customWidth="1"/>
    <x:col min="4" max="4" width="42.28515625" customWidth="1"/>
    <x:col min="5" max="5" width="71.42578125" customWidth="1"/>
    <x:col min="6" max="7" width="15" customWidth="1"/>
    <x:col min="8" max="9" width="14" customWidth="1"/>
    <x:col min="10" max="10" width="13.42578125" customWidth="1"/>
    <x:col min="11" max="11" width="14" customWidth="1"/>
    <x:col min="12" max="12" width="2.42578125" customWidth="1"/>
  </x:cols>
  <x:sheetData>
    <x:row r="1" spans="1:13" ht="23.25" x14ac:dyDescent="0.4">
      <x:c r="A1" s="612" t="s">
        <x:v>1017</x:v>
      </x:c>
      <x:c r="B1" s="613"/>
      <x:c r="C1" s="613"/>
      <x:c r="D1" s="613"/>
      <x:c r="E1" s="613"/>
      <x:c r="F1" s="587"/>
      <x:c r="G1" s="587"/>
      <x:c r="H1" s="587"/>
      <x:c r="I1" s="587"/>
      <x:c r="J1" s="587"/>
      <x:c r="K1" s="584"/>
    </x:row>
    <x:row r="2" spans="1:13" ht="14.25" x14ac:dyDescent="0.45">
      <x:c r="A2" s="614" t="s">
        <x:v>1091</x:v>
      </x:c>
      <x:c r="B2" s="613"/>
      <x:c r="C2" s="613"/>
      <x:c r="D2" s="613"/>
      <x:c r="E2" s="613"/>
      <x:c r="F2" s="587"/>
      <x:c r="G2" s="587"/>
      <x:c r="H2" s="587"/>
      <x:c r="I2" s="587"/>
      <x:c r="J2" s="587"/>
      <x:c r="K2" s="584"/>
    </x:row>
    <x:row r="3" spans="1:13" ht="14.25" x14ac:dyDescent="0.45">
      <x:c r="A3" s="614" t="s">
        <x:v>1018</x:v>
      </x:c>
      <x:c r="B3" s="613"/>
      <x:c r="C3" s="613"/>
      <x:c r="D3" s="613"/>
      <x:c r="E3" s="613"/>
      <x:c r="F3" s="587"/>
      <x:c r="G3" s="587"/>
      <x:c r="H3" s="587"/>
      <x:c r="I3" s="587"/>
      <x:c r="J3" s="587"/>
      <x:c r="K3" s="584"/>
    </x:row>
    <x:row r="4" spans="1:13" ht="14.25" x14ac:dyDescent="0.45">
      <x:c r="A4" s="614" t="s">
        <x:v>1092</x:v>
      </x:c>
      <x:c r="B4" s="613"/>
      <x:c r="C4" s="613"/>
      <x:c r="D4" s="613"/>
      <x:c r="E4" s="613"/>
      <x:c r="F4" s="587"/>
      <x:c r="G4" s="587"/>
      <x:c r="H4" s="587"/>
      <x:c r="I4" s="587"/>
      <x:c r="J4" s="587"/>
      <x:c r="K4" s="584"/>
    </x:row>
    <x:row r="5" spans="1:13" ht="14.25" x14ac:dyDescent="0.45">
      <x:c r="A5" s="614"/>
      <x:c r="B5" s="613"/>
      <x:c r="C5" s="613"/>
      <x:c r="D5" s="613"/>
      <x:c r="E5" s="613"/>
      <x:c r="F5" s="587"/>
      <x:c r="G5" s="587"/>
      <x:c r="H5" s="587"/>
      <x:c r="I5" s="587"/>
      <x:c r="J5" s="587"/>
      <x:c r="K5" s="584"/>
    </x:row>
    <x:row r="6" spans="1:13" ht="47.25" x14ac:dyDescent="0.4">
      <x:c r="A6" s="588" t="s">
        <x:v>1019</x:v>
      </x:c>
      <x:c r="B6" s="588" t="s">
        <x:v>1020</x:v>
      </x:c>
      <x:c r="C6" s="588" t="s">
        <x:v>1023</x:v>
      </x:c>
      <x:c r="D6" s="588" t="s">
        <x:v>1021</x:v>
      </x:c>
      <x:c r="E6" s="588" t="s">
        <x:v>1022</x:v>
      </x:c>
      <x:c r="F6" s="588" t="s">
        <x:v>1052</x:v>
      </x:c>
      <x:c r="G6" s="588" t="s">
        <x:v>1053</x:v>
      </x:c>
      <x:c r="H6" s="588" t="s">
        <x:v>1054</x:v>
      </x:c>
      <x:c r="I6" s="588" t="s">
        <x:v>1055</x:v>
      </x:c>
      <x:c r="J6" s="588" t="s">
        <x:v>1056</x:v>
      </x:c>
      <x:c r="K6" s="588" t="s">
        <x:v>1058</x:v>
      </x:c>
    </x:row>
    <x:row r="7" spans="1:13" ht="14.25" x14ac:dyDescent="0.45">
      <x:c r="A7" s="615" t="s">
        <x:v>1016</x:v>
      </x:c>
      <x:c r="B7" s="616">
        <x:v>7</x:v>
      </x:c>
      <x:c r="C7" s="617"/>
      <x:c r="D7" s="618" t="s">
        <x:v>1057</x:v>
      </x:c>
      <x:c r="E7" s="618" t="s">
        <x:v>1057</x:v>
      </x:c>
      <x:c r="F7" s="611" t="s">
        <x:v>126</x:v>
      </x:c>
      <x:c r="G7" s="611" t="s">
        <x:v>127</x:v>
      </x:c>
      <x:c r="H7" s="611" t="s">
        <x:v>1064</x:v>
      </x:c>
      <x:c r="I7" s="611" t="s">
        <x:v>1062</x:v>
      </x:c>
      <x:c r="J7" s="611" t="s">
        <x:v>1063</x:v>
      </x:c>
      <x:c r="K7" s="624"/>
      <x:c r="M7" t="s">
        <x:v>1081</x:v>
      </x:c>
    </x:row>
    <x:row r="8" spans="1:13" x14ac:dyDescent="0.4">
      <x:c r="A8" s="613"/>
      <x:c r="B8" s="613"/>
      <x:c r="C8" s="613"/>
      <x:c r="D8" s="613"/>
      <x:c r="E8" s="613"/>
      <x:c r="F8" s="587"/>
      <x:c r="G8" s="587"/>
      <x:c r="H8" s="587"/>
      <x:c r="I8" s="587"/>
      <x:c r="J8" s="587"/>
      <x:c r="K8" s="584"/>
    </x:row>
    <x:row r="9" spans="1:13" ht="47.25" x14ac:dyDescent="0.4">
      <x:c r="A9" s="588" t="s">
        <x:v>1019</x:v>
      </x:c>
      <x:c r="B9" s="588" t="s">
        <x:v>1020</x:v>
      </x:c>
      <x:c r="C9" s="588" t="s">
        <x:v>1023</x:v>
      </x:c>
      <x:c r="D9" s="588" t="s">
        <x:v>1021</x:v>
      </x:c>
      <x:c r="E9" s="588" t="s">
        <x:v>1022</x:v>
      </x:c>
      <x:c r="F9" s="588" t="s">
        <x:v>1076</x:v>
      </x:c>
      <x:c r="G9" s="588" t="s">
        <x:v>1080</x:v>
      </x:c>
      <x:c r="H9" s="588" t="s">
        <x:v>1079</x:v>
      </x:c>
      <x:c r="I9" s="588" t="s">
        <x:v>1078</x:v>
      </x:c>
      <x:c r="J9" s="588" t="s">
        <x:v>1077</x:v>
      </x:c>
      <x:c r="K9" s="588" t="s">
        <x:v>1058</x:v>
      </x:c>
    </x:row>
    <x:row r="10" spans="1:13" ht="14.25" x14ac:dyDescent="0.45">
      <x:c r="A10" s="615" t="s">
        <x:v>1016</x:v>
      </x:c>
      <x:c r="B10" s="616">
        <x:v>10</x:v>
      </x:c>
      <x:c r="C10" s="616"/>
      <x:c r="D10" s="615" t="s">
        <x:v>1008</x:v>
      </x:c>
      <x:c r="E10" s="619" t="s">
        <x:v>1068</x:v>
      </x:c>
      <x:c r="F10" s="604"/>
      <x:c r="G10" s="604"/>
      <x:c r="H10" s="604"/>
      <x:c r="I10" s="604"/>
      <x:c r="J10" s="604"/>
      <x:c r="K10" s="625"/>
      <x:c r="M10" t="s">
        <x:v>1093</x:v>
      </x:c>
    </x:row>
    <x:row r="11" spans="1:13" ht="14.25" x14ac:dyDescent="0.45">
      <x:c r="A11" s="615" t="s">
        <x:v>1016</x:v>
      </x:c>
      <x:c r="B11" s="616">
        <x:v>11</x:v>
      </x:c>
      <x:c r="C11" s="616"/>
      <x:c r="D11" s="615" t="s">
        <x:v>1008</x:v>
      </x:c>
      <x:c r="E11" s="619" t="s">
        <x:v>1044</x:v>
      </x:c>
      <x:c r="F11" s="604"/>
      <x:c r="G11" s="604"/>
      <x:c r="H11" s="604"/>
      <x:c r="I11" s="604"/>
      <x:c r="J11" s="604"/>
      <x:c r="K11" s="625"/>
    </x:row>
    <x:row r="12" spans="1:13" ht="14.25" x14ac:dyDescent="0.45">
      <x:c r="A12" s="615" t="s">
        <x:v>1016</x:v>
      </x:c>
      <x:c r="B12" s="616">
        <x:v>12</x:v>
      </x:c>
      <x:c r="C12" s="616" t="s">
        <x:v>1082</x:v>
      </x:c>
      <x:c r="D12" s="615" t="s">
        <x:v>1008</x:v>
      </x:c>
      <x:c r="E12" s="619" t="s">
        <x:v>1045</x:v>
      </x:c>
      <x:c r="F12" s="604"/>
      <x:c r="G12" s="604"/>
      <x:c r="H12" s="604"/>
      <x:c r="I12" s="604"/>
      <x:c r="J12" s="604"/>
      <x:c r="K12" s="625"/>
    </x:row>
    <x:row r="13" spans="1:13" ht="14.25" x14ac:dyDescent="0.45">
      <x:c r="A13" s="615" t="s">
        <x:v>1016</x:v>
      </x:c>
      <x:c r="B13" s="616">
        <x:v>13</x:v>
      </x:c>
      <x:c r="C13" s="616"/>
      <x:c r="D13" s="615" t="s">
        <x:v>1008</x:v>
      </x:c>
      <x:c r="E13" s="619" t="s">
        <x:v>1046</x:v>
      </x:c>
      <x:c r="F13" s="603">
        <x:f>SUM(F11:F12)</x:f>
        <x:v>0</x:v>
      </x:c>
      <x:c r="G13" s="603">
        <x:f t="shared" ref="G13:J13" si="0">SUM(G11:G12)</x:f>
        <x:v>0</x:v>
      </x:c>
      <x:c r="H13" s="603">
        <x:f t="shared" si="0"/>
        <x:v>0</x:v>
      </x:c>
      <x:c r="I13" s="603">
        <x:f t="shared" si="0"/>
        <x:v>0</x:v>
      </x:c>
      <x:c r="J13" s="603">
        <x:f t="shared" si="0"/>
        <x:v>0</x:v>
      </x:c>
      <x:c r="K13" s="625"/>
    </x:row>
    <x:row r="14" spans="1:13" ht="14.25" x14ac:dyDescent="0.45">
      <x:c r="A14" s="615" t="s">
        <x:v>1016</x:v>
      </x:c>
      <x:c r="B14" s="616">
        <x:v>14</x:v>
      </x:c>
      <x:c r="C14" s="616"/>
      <x:c r="D14" s="615" t="s">
        <x:v>1008</x:v>
      </x:c>
      <x:c r="E14" s="619" t="s">
        <x:v>1047</x:v>
      </x:c>
      <x:c r="F14" s="603">
        <x:f>IF(F13&lt;&gt;0,F13-F10,0)</x:f>
        <x:v>0</x:v>
      </x:c>
      <x:c r="G14" s="603">
        <x:f t="shared" ref="G14:J14" si="1">IF(G13&lt;&gt;0,G13-G10,0)</x:f>
        <x:v>0</x:v>
      </x:c>
      <x:c r="H14" s="603">
        <x:f t="shared" si="1"/>
        <x:v>0</x:v>
      </x:c>
      <x:c r="I14" s="603">
        <x:f t="shared" si="1"/>
        <x:v>0</x:v>
      </x:c>
      <x:c r="J14" s="603">
        <x:f t="shared" si="1"/>
        <x:v>0</x:v>
      </x:c>
      <x:c r="K14" s="603">
        <x:f>SUM(F14:J14)</x:f>
        <x:v>0</x:v>
      </x:c>
    </x:row>
    <x:row r="15" spans="1:13" ht="14.25" x14ac:dyDescent="0.45">
      <x:c r="A15" s="615" t="s">
        <x:v>1016</x:v>
      </x:c>
      <x:c r="B15" s="616">
        <x:v>15</x:v>
      </x:c>
      <x:c r="C15" s="616"/>
      <x:c r="D15" s="615" t="s">
        <x:v>1059</x:v>
      </x:c>
      <x:c r="E15" s="619" t="s">
        <x:v>1069</x:v>
      </x:c>
      <x:c r="F15" s="604"/>
      <x:c r="G15" s="604"/>
      <x:c r="H15" s="604"/>
      <x:c r="I15" s="604"/>
      <x:c r="J15" s="604"/>
      <x:c r="K15" s="625"/>
      <x:c r="M15" t="s">
        <x:v>1093</x:v>
      </x:c>
    </x:row>
    <x:row r="16" spans="1:13" ht="14.25" x14ac:dyDescent="0.45">
      <x:c r="A16" s="615" t="s">
        <x:v>1016</x:v>
      </x:c>
      <x:c r="B16" s="616">
        <x:v>16</x:v>
      </x:c>
      <x:c r="C16" s="616"/>
      <x:c r="D16" s="615" t="s">
        <x:v>1059</x:v>
      </x:c>
      <x:c r="E16" s="619" t="s">
        <x:v>1048</x:v>
      </x:c>
      <x:c r="F16" s="604"/>
      <x:c r="G16" s="604"/>
      <x:c r="H16" s="604"/>
      <x:c r="I16" s="604"/>
      <x:c r="J16" s="604"/>
      <x:c r="K16" s="625"/>
    </x:row>
    <x:row r="17" spans="1:11" ht="14.25" x14ac:dyDescent="0.45">
      <x:c r="A17" s="615" t="s">
        <x:v>1016</x:v>
      </x:c>
      <x:c r="B17" s="616">
        <x:v>17</x:v>
      </x:c>
      <x:c r="C17" s="616" t="s">
        <x:v>1083</x:v>
      </x:c>
      <x:c r="D17" s="615" t="s">
        <x:v>1059</x:v>
      </x:c>
      <x:c r="E17" s="619" t="s">
        <x:v>1049</x:v>
      </x:c>
      <x:c r="F17" s="604"/>
      <x:c r="G17" s="604"/>
      <x:c r="H17" s="604"/>
      <x:c r="I17" s="604"/>
      <x:c r="J17" s="604"/>
      <x:c r="K17" s="625"/>
    </x:row>
    <x:row r="18" spans="1:11" ht="14.25" x14ac:dyDescent="0.45">
      <x:c r="A18" s="615" t="s">
        <x:v>1016</x:v>
      </x:c>
      <x:c r="B18" s="616">
        <x:v>18</x:v>
      </x:c>
      <x:c r="C18" s="616"/>
      <x:c r="D18" s="615" t="s">
        <x:v>1059</x:v>
      </x:c>
      <x:c r="E18" s="619" t="s">
        <x:v>1050</x:v>
      </x:c>
      <x:c r="F18" s="603">
        <x:f>F16-F17</x:f>
        <x:v>0</x:v>
      </x:c>
      <x:c r="G18" s="603">
        <x:f t="shared" ref="G18:J18" si="2">G16-G17</x:f>
        <x:v>0</x:v>
      </x:c>
      <x:c r="H18" s="603">
        <x:f t="shared" si="2"/>
        <x:v>0</x:v>
      </x:c>
      <x:c r="I18" s="603">
        <x:f t="shared" si="2"/>
        <x:v>0</x:v>
      </x:c>
      <x:c r="J18" s="603">
        <x:f t="shared" si="2"/>
        <x:v>0</x:v>
      </x:c>
      <x:c r="K18" s="625"/>
    </x:row>
    <x:row r="19" spans="1:11" ht="14.25" x14ac:dyDescent="0.45">
      <x:c r="A19" s="615" t="s">
        <x:v>1016</x:v>
      </x:c>
      <x:c r="B19" s="616">
        <x:v>19</x:v>
      </x:c>
      <x:c r="C19" s="616"/>
      <x:c r="D19" s="615" t="s">
        <x:v>1059</x:v>
      </x:c>
      <x:c r="E19" s="619" t="s">
        <x:v>1051</x:v>
      </x:c>
      <x:c r="F19" s="603">
        <x:f>IF(F18&lt;&gt;0,F18-F15,0)</x:f>
        <x:v>0</x:v>
      </x:c>
      <x:c r="G19" s="603">
        <x:f t="shared" ref="G19:I19" si="3">IF(G18&lt;&gt;0,G18-G15,0)</x:f>
        <x:v>0</x:v>
      </x:c>
      <x:c r="H19" s="603">
        <x:f t="shared" si="3"/>
        <x:v>0</x:v>
      </x:c>
      <x:c r="I19" s="603">
        <x:f t="shared" si="3"/>
        <x:v>0</x:v>
      </x:c>
      <x:c r="J19" s="603">
        <x:f>IF(J18&lt;&gt;0,J18-J15,0)</x:f>
        <x:v>0</x:v>
      </x:c>
      <x:c r="K19" s="603">
        <x:f>SUM(F19:J19)</x:f>
        <x:v>0</x:v>
      </x:c>
    </x:row>
    <x:row r="20" spans="1:11" ht="14.25" x14ac:dyDescent="0.45">
      <x:c r="A20" s="582"/>
      <x:c r="B20" s="583"/>
      <x:c r="C20" s="583"/>
      <x:c r="D20" s="582"/>
      <x:c r="E20" s="583"/>
      <x:c r="F20" s="585"/>
      <x:c r="G20" s="585"/>
      <x:c r="H20" s="585"/>
      <x:c r="I20" s="585"/>
      <x:c r="J20" s="586"/>
      <x:c r="K20" s="585"/>
    </x:row>
    <x:row r="21" spans="1:11" x14ac:dyDescent="0.4">
      <x:c r="A21" s="582"/>
      <x:c r="B21" s="583"/>
      <x:c r="C21" s="583"/>
    </x:row>
    <x:row r="22" spans="1:11" x14ac:dyDescent="0.4">
      <x:c r="A22" s="582"/>
      <x:c r="B22" s="583"/>
      <x:c r="C22" s="583"/>
    </x:row>
    <x:row r="23" spans="1:11" x14ac:dyDescent="0.4">
      <x:c r="A23" s="582"/>
      <x:c r="B23" s="583"/>
      <x:c r="C23" s="583"/>
    </x:row>
    <x:row r="24" spans="1:11" x14ac:dyDescent="0.4">
      <x:c r="A24" s="582"/>
      <x:c r="B24" s="583"/>
      <x:c r="C24" s="583"/>
    </x:row>
    <x:row r="27" spans="1:11" hidden="1" x14ac:dyDescent="0.4">
      <x:c r="D27" t="s">
        <x:v>1060</x:v>
      </x:c>
    </x:row>
    <x:row r="28" spans="1:11" hidden="1" x14ac:dyDescent="0.4">
      <x:c r="D28" t="s">
        <x:v>1061</x:v>
      </x:c>
    </x:row>
    <x:row r="29" spans="1:11" hidden="1" x14ac:dyDescent="0.4">
      <x:c r="D29" t="s">
        <x:v>126</x:v>
      </x:c>
    </x:row>
    <x:row r="30" spans="1:11" hidden="1" x14ac:dyDescent="0.4">
      <x:c r="D30" t="s">
        <x:v>127</x:v>
      </x:c>
    </x:row>
    <x:row r="31" spans="1:11" hidden="1" x14ac:dyDescent="0.4">
      <x:c r="D31" t="s">
        <x:v>1064</x:v>
      </x:c>
    </x:row>
    <x:row r="32" spans="1:11" hidden="1" x14ac:dyDescent="0.4">
      <x:c r="D32" t="s">
        <x:v>1062</x:v>
      </x:c>
    </x:row>
    <x:row r="33" spans="4:4" hidden="1" x14ac:dyDescent="0.4">
      <x:c r="D33" t="s">
        <x:v>1063</x:v>
      </x:c>
    </x:row>
    <x:row r="34" spans="4:4" hidden="1" x14ac:dyDescent="0.4">
      <x:c r="D34" t="s">
        <x:v>1065</x:v>
      </x:c>
    </x:row>
    <x:row r="35" spans="4:4" hidden="1" x14ac:dyDescent="0.4">
      <x:c r="D35" t="s">
        <x:v>1066</x:v>
      </x:c>
    </x:row>
  </x:sheetData>
  <x:sheetProtection formatRows="0" insertRows="0"/>
  <x:phoneticPr fontId="104" type="noConversion"/>
  <x:dataValidations count="1">
    <x:dataValidation type="list" allowBlank="1" showInputMessage="1" showErrorMessage="1" sqref="F7:J7" xr:uid="{73A47F9F-76EA-46F2-8010-EF1565BAC4AE}">
      <x:formula1>$D$27:$D$35</x:formula1>
    </x:dataValidation>
  </x:dataValidations>
  <x:pageMargins left="0.70866141732283472" right="0.70866141732283472" top="0.74803149606299213" bottom="0.74803149606299213" header="0.31496062992125984" footer="0.31496062992125984"/>
  <x:pageSetup paperSize="9" scale="55" fitToHeight="3" orientation="landscape" r:id="rId1"/>
  <x:headerFooter alignWithMargins="0">
    <x:oddHeader>&amp;CCommerce Commission Information Disclosure Template</x:oddHeader>
    <x:oddFooter>&amp;L&amp;F&amp;C&amp;P&amp;R&amp;A</x:oddFooter>
  </x:headerFooter>
  <x:tableParts count="2">
    <x:tablePart r:id="rId2"/>
    <x:tablePart r:id="rId3"/>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16">
    <x:tabColor rgb="FF99CCFF"/>
  </x:sheetPr>
  <x:dimension ref="A1:T126"/>
  <x:sheetViews>
    <x:sheetView showGridLines="0" view="pageBreakPreview" topLeftCell="A65" zoomScaleNormal="100" zoomScaleSheetLayoutView="100" workbookViewId="0">
      <x:selection activeCell="O68" sqref="O68"/>
    </x:sheetView>
  </x:sheetViews>
  <x:sheetFormatPr defaultColWidth="9" defaultRowHeight="13.15" x14ac:dyDescent="0.4"/>
  <x:cols>
    <x:col min="1" max="1" width="5" customWidth="1"/>
    <x:col min="2" max="2" width="3" customWidth="1"/>
    <x:col min="3" max="3" width="6" customWidth="1"/>
    <x:col min="4" max="4" width="2.28515625" customWidth="1"/>
    <x:col min="5" max="5" width="1.7109375" customWidth="1"/>
    <x:col min="6" max="6" width="41.28515625" customWidth="1"/>
    <x:col min="7" max="16" width="16" customWidth="1"/>
    <x:col min="17" max="17" width="2.7109375" customWidth="1"/>
    <x:col min="18" max="18" width="20.7109375" style="127" customWidth="1"/>
    <x:col min="19" max="19" width="33" customWidth="1"/>
    <x:col min="20" max="20" width="14" customWidth="1"/>
  </x:cols>
  <x:sheetData>
    <x:row r="1" spans="1:19" ht="15" customHeight="1" x14ac:dyDescent="0.4">
      <x:c r="A1" s="390"/>
      <x:c r="B1" s="391"/>
      <x:c r="C1" s="391"/>
      <x:c r="D1" s="391"/>
      <x:c r="E1" s="391"/>
      <x:c r="F1" s="391"/>
      <x:c r="G1" s="391"/>
      <x:c r="H1" s="391"/>
      <x:c r="I1" s="391"/>
      <x:c r="J1" s="391"/>
      <x:c r="K1" s="391"/>
      <x:c r="L1" s="391"/>
      <x:c r="M1" s="391"/>
      <x:c r="N1" s="391"/>
      <x:c r="O1" s="391"/>
      <x:c r="P1" s="391"/>
      <x:c r="Q1" s="392"/>
    </x:row>
    <x:row r="2" spans="1:19" ht="18" customHeight="1" x14ac:dyDescent="0.5">
      <x:c r="A2" s="393"/>
      <x:c r="B2" s="394"/>
      <x:c r="C2" s="394"/>
      <x:c r="D2" s="394"/>
      <x:c r="E2" s="394"/>
      <x:c r="F2" s="394"/>
      <x:c r="G2" s="394"/>
      <x:c r="H2" s="394"/>
      <x:c r="I2" s="394"/>
      <x:c r="J2" s="394"/>
      <x:c r="K2" s="394"/>
      <x:c r="L2" s="394"/>
      <x:c r="M2" s="60" t="s">
        <x:v>5</x:v>
      </x:c>
      <x:c r="N2" s="631" t="str">
        <x:f>IF(NOT(ISBLANK(CoverSheet!$C$8)),CoverSheet!$C$8,"")</x:f>
        <x:v/>
      </x:c>
      <x:c r="O2" s="631"/>
      <x:c r="P2" s="631"/>
      <x:c r="Q2" s="395"/>
    </x:row>
    <x:row r="3" spans="1:19" ht="18" customHeight="1" x14ac:dyDescent="0.5">
      <x:c r="A3" s="393"/>
      <x:c r="B3" s="394"/>
      <x:c r="C3" s="394"/>
      <x:c r="D3" s="394"/>
      <x:c r="E3" s="394"/>
      <x:c r="F3" s="394"/>
      <x:c r="G3" s="394"/>
      <x:c r="H3" s="394"/>
      <x:c r="I3" s="394"/>
      <x:c r="J3" s="394"/>
      <x:c r="K3" s="394"/>
      <x:c r="L3" s="394"/>
      <x:c r="M3" s="60" t="s">
        <x:v>74</x:v>
      </x:c>
      <x:c r="N3" s="632" t="str">
        <x:f>IF(ISNUMBER(CoverSheet!$C$12),CoverSheet!$C$12,"")</x:f>
        <x:v/>
      </x:c>
      <x:c r="O3" s="632"/>
      <x:c r="P3" s="632"/>
      <x:c r="Q3" s="395"/>
    </x:row>
    <x:row r="4" spans="1:19" ht="20.25" customHeight="1" x14ac:dyDescent="0.65">
      <x:c r="A4" s="144" t="s">
        <x:v>323</x:v>
      </x:c>
      <x:c r="B4" s="394"/>
      <x:c r="C4" s="394"/>
      <x:c r="D4" s="394"/>
      <x:c r="E4" s="394"/>
      <x:c r="F4" s="394"/>
      <x:c r="G4" s="394"/>
      <x:c r="H4" s="394"/>
      <x:c r="I4" s="394"/>
      <x:c r="J4" s="394"/>
      <x:c r="K4" s="394"/>
      <x:c r="L4" s="394"/>
      <x:c r="M4" s="201"/>
      <x:c r="N4" s="394"/>
      <x:c r="O4" s="394"/>
      <x:c r="P4" s="394"/>
      <x:c r="Q4" s="395"/>
    </x:row>
    <x:row r="5" spans="1:19" ht="48" customHeight="1" x14ac:dyDescent="0.4">
      <x:c r="A5" s="629" t="s">
        <x:v>324</x:v>
      </x:c>
      <x:c r="B5" s="633"/>
      <x:c r="C5" s="633"/>
      <x:c r="D5" s="633"/>
      <x:c r="E5" s="633"/>
      <x:c r="F5" s="633"/>
      <x:c r="G5" s="633"/>
      <x:c r="H5" s="633"/>
      <x:c r="I5" s="633"/>
      <x:c r="J5" s="633"/>
      <x:c r="K5" s="633"/>
      <x:c r="L5" s="633"/>
      <x:c r="M5" s="633"/>
      <x:c r="N5" s="633"/>
      <x:c r="O5" s="633"/>
      <x:c r="P5" s="633"/>
      <x:c r="Q5" s="652"/>
    </x:row>
    <x:row r="6" spans="1:19" ht="15" customHeight="1" x14ac:dyDescent="0.4">
      <x:c r="A6" s="55" t="s">
        <x:v>77</x:v>
      </x:c>
      <x:c r="B6" s="201"/>
      <x:c r="C6" s="25"/>
      <x:c r="D6" s="394"/>
      <x:c r="E6" s="394"/>
      <x:c r="F6" s="394"/>
      <x:c r="G6" s="394"/>
      <x:c r="H6" s="394"/>
      <x:c r="I6" s="394"/>
      <x:c r="J6" s="394"/>
      <x:c r="K6" s="394"/>
      <x:c r="L6" s="394"/>
      <x:c r="M6" s="394"/>
      <x:c r="N6" s="394"/>
      <x:c r="O6" s="394"/>
      <x:c r="P6" s="394"/>
      <x:c r="Q6" s="395"/>
    </x:row>
    <x:row r="7" spans="1:19" ht="30" customHeight="1" x14ac:dyDescent="0.55000000000000004">
      <x:c r="A7" s="125">
        <x:v>7</x:v>
      </x:c>
      <x:c r="B7" s="71"/>
      <x:c r="C7" s="85" t="s">
        <x:v>325</x:v>
      </x:c>
      <x:c r="D7" s="71"/>
      <x:c r="E7" s="71"/>
      <x:c r="F7" s="71"/>
      <x:c r="G7" s="71"/>
      <x:c r="H7" s="71"/>
      <x:c r="I7" s="71"/>
      <x:c r="J7" s="71"/>
      <x:c r="K7" s="71"/>
      <x:c r="L7" s="84" t="s">
        <x:v>326</x:v>
      </x:c>
      <x:c r="M7" s="84" t="s">
        <x:v>326</x:v>
      </x:c>
      <x:c r="N7" s="84" t="s">
        <x:v>326</x:v>
      </x:c>
      <x:c r="O7" s="84" t="s">
        <x:v>326</x:v>
      </x:c>
      <x:c r="P7" s="84" t="s">
        <x:v>326</x:v>
      </x:c>
      <x:c r="Q7" s="12"/>
    </x:row>
    <x:row r="8" spans="1:19" x14ac:dyDescent="0.4">
      <x:c r="A8" s="125">
        <x:v>8</x:v>
      </x:c>
      <x:c r="B8" s="71"/>
      <x:c r="C8" s="71"/>
      <x:c r="D8" s="71"/>
      <x:c r="E8" s="71"/>
      <x:c r="F8" s="71"/>
      <x:c r="G8" s="71"/>
      <x:c r="H8" s="71"/>
      <x:c r="I8" s="71"/>
      <x:c r="J8" s="71"/>
      <x:c r="K8" s="71" t="str">
        <x:f>IF(ISNUMBER(#REF!),"for year ended","")</x:f>
        <x:v/>
      </x:c>
      <x:c r="L8" s="200" t="str">
        <x:f>IF(ISNUMBER(#REF!),DATE(YEAR(#REF!)-4,MONTH(#REF!),DAY(#REF!)),"CY-4")</x:f>
        <x:v>CY-4</x:v>
      </x:c>
      <x:c r="M8" s="200" t="str">
        <x:f>IF(ISNUMBER(#REF!),DATE(YEAR(#REF!)-3,MONTH(#REF!),DAY(#REF!)),"CY-3")</x:f>
        <x:v>CY-3</x:v>
      </x:c>
      <x:c r="N8" s="200" t="str">
        <x:f>IF(ISNUMBER(#REF!),DATE(YEAR(#REF!)-2,MONTH(#REF!),DAY(#REF!)),"CY-2")</x:f>
        <x:v>CY-2</x:v>
      </x:c>
      <x:c r="O8" s="200" t="str">
        <x:f>IF(ISNUMBER(#REF!),DATE(YEAR(#REF!)-1,MONTH(#REF!),DAY(#REF!)),"CY-1")</x:f>
        <x:v>CY-1</x:v>
      </x:c>
      <x:c r="P8" s="200" t="str">
        <x:f>IF(ISNUMBER(#REF!),DATE(YEAR(#REF!),MONTH(#REF!),DAY(#REF!)),"CY")</x:f>
        <x:v>CY</x:v>
      </x:c>
      <x:c r="Q8" s="12"/>
    </x:row>
    <x:row r="9" spans="1:19" ht="15" customHeight="1" x14ac:dyDescent="0.4">
      <x:c r="A9" s="125">
        <x:v>9</x:v>
      </x:c>
      <x:c r="B9" s="71"/>
      <x:c r="C9" s="71"/>
      <x:c r="D9" s="71"/>
      <x:c r="E9" s="71"/>
      <x:c r="F9" s="87"/>
      <x:c r="G9" s="71"/>
      <x:c r="H9" s="71"/>
      <x:c r="I9" s="71"/>
      <x:c r="J9" s="71"/>
      <x:c r="K9" s="71"/>
      <x:c r="L9" s="108" t="s">
        <x:v>110</x:v>
      </x:c>
      <x:c r="M9" s="108" t="s">
        <x:v>110</x:v>
      </x:c>
      <x:c r="N9" s="108" t="s">
        <x:v>110</x:v>
      </x:c>
      <x:c r="O9" s="108" t="s">
        <x:v>110</x:v>
      </x:c>
      <x:c r="P9" s="108" t="s">
        <x:v>110</x:v>
      </x:c>
      <x:c r="Q9" s="12"/>
      <x:c r="R9" s="128"/>
    </x:row>
    <x:row r="10" spans="1:19" ht="15" customHeight="1" x14ac:dyDescent="0.4">
      <x:c r="A10" s="125">
        <x:v>10</x:v>
      </x:c>
      <x:c r="B10" s="71"/>
      <x:c r="C10" s="71"/>
      <x:c r="D10" s="71"/>
      <x:c r="E10" s="73" t="s">
        <x:v>159</x:v>
      </x:c>
      <x:c r="F10" s="73"/>
      <x:c r="G10" s="71"/>
      <x:c r="H10" s="71"/>
      <x:c r="I10" s="71"/>
      <x:c r="J10" s="71"/>
      <x:c r="K10" s="71"/>
      <x:c r="L10" s="521"/>
      <x:c r="M10" s="203">
        <x:f>L24</x:f>
        <x:v>0</x:v>
      </x:c>
      <x:c r="N10" s="203">
        <x:f>M24</x:f>
        <x:v>0</x:v>
      </x:c>
      <x:c r="O10" s="203">
        <x:f>N24</x:f>
        <x:v>0</x:v>
      </x:c>
      <x:c r="P10" s="203">
        <x:f>O24</x:f>
        <x:v>0</x:v>
      </x:c>
      <x:c r="Q10" s="12"/>
      <x:c r="R10" s="127" t="s">
        <x:v>327</x:v>
      </x:c>
      <x:c r="S10" s="127" t="s">
        <x:v>328</x:v>
      </x:c>
    </x:row>
    <x:row r="11" spans="1:19" ht="15" customHeight="1" x14ac:dyDescent="0.4">
      <x:c r="A11" s="125">
        <x:v>11</x:v>
      </x:c>
      <x:c r="B11" s="71"/>
      <x:c r="C11" s="71"/>
      <x:c r="D11" s="71"/>
      <x:c r="E11" s="73"/>
      <x:c r="F11" s="73"/>
      <x:c r="G11" s="71"/>
      <x:c r="H11" s="71"/>
      <x:c r="I11" s="71"/>
      <x:c r="J11" s="71"/>
      <x:c r="K11" s="71"/>
      <x:c r="L11" s="71"/>
      <x:c r="M11" s="71"/>
      <x:c r="N11" s="71"/>
      <x:c r="O11" s="71"/>
      <x:c r="P11" s="71"/>
      <x:c r="Q11" s="12"/>
      <x:c r="S11" s="148"/>
    </x:row>
    <x:row r="12" spans="1:19" ht="15" customHeight="1" x14ac:dyDescent="0.4">
      <x:c r="A12" s="125">
        <x:v>12</x:v>
      </x:c>
      <x:c r="B12" s="71"/>
      <x:c r="C12" s="34"/>
      <x:c r="D12" s="27" t="s">
        <x:v>182</x:v>
      </x:c>
      <x:c r="E12" s="73" t="s">
        <x:v>114</x:v>
      </x:c>
      <x:c r="F12" s="73"/>
      <x:c r="G12" s="71"/>
      <x:c r="H12" s="71"/>
      <x:c r="I12" s="71"/>
      <x:c r="J12" s="71"/>
      <x:c r="K12" s="71"/>
      <x:c r="L12" s="521"/>
      <x:c r="M12" s="521"/>
      <x:c r="N12" s="521"/>
      <x:c r="O12" s="521"/>
      <x:c r="P12" s="203">
        <x:f>P31</x:f>
        <x:v>0</x:v>
      </x:c>
      <x:c r="Q12" s="12"/>
      <x:c r="R12" s="127" t="s">
        <x:v>329</x:v>
      </x:c>
      <x:c r="S12" s="127" t="s">
        <x:v>330</x:v>
      </x:c>
    </x:row>
    <x:row r="13" spans="1:19" ht="15" customHeight="1" x14ac:dyDescent="0.4">
      <x:c r="A13" s="125">
        <x:v>13</x:v>
      </x:c>
      <x:c r="B13" s="71"/>
      <x:c r="C13" s="71"/>
      <x:c r="D13" s="27"/>
      <x:c r="E13" s="73"/>
      <x:c r="F13" s="73"/>
      <x:c r="G13" s="71"/>
      <x:c r="H13" s="71"/>
      <x:c r="I13" s="71"/>
      <x:c r="J13" s="71"/>
      <x:c r="K13" s="71"/>
      <x:c r="L13" s="71"/>
      <x:c r="M13" s="71"/>
      <x:c r="N13" s="71"/>
      <x:c r="O13" s="71"/>
      <x:c r="P13" s="71"/>
      <x:c r="Q13" s="12"/>
      <x:c r="S13" s="148"/>
    </x:row>
    <x:row r="14" spans="1:19" ht="15" customHeight="1" x14ac:dyDescent="0.4">
      <x:c r="A14" s="125">
        <x:v>14</x:v>
      </x:c>
      <x:c r="B14" s="71"/>
      <x:c r="C14" s="34"/>
      <x:c r="D14" s="27" t="s">
        <x:v>161</x:v>
      </x:c>
      <x:c r="E14" s="73" t="s">
        <x:v>115</x:v>
      </x:c>
      <x:c r="F14" s="73"/>
      <x:c r="G14" s="71"/>
      <x:c r="H14" s="71"/>
      <x:c r="I14" s="71"/>
      <x:c r="J14" s="71"/>
      <x:c r="K14" s="71"/>
      <x:c r="L14" s="521"/>
      <x:c r="M14" s="521"/>
      <x:c r="N14" s="521"/>
      <x:c r="O14" s="521"/>
      <x:c r="P14" s="203">
        <x:f>P33</x:f>
        <x:v>0</x:v>
      </x:c>
      <x:c r="Q14" s="12"/>
      <x:c r="R14" s="127" t="s">
        <x:v>331</x:v>
      </x:c>
      <x:c r="S14" s="127" t="s">
        <x:v>332</x:v>
      </x:c>
    </x:row>
    <x:row r="15" spans="1:19" ht="15" customHeight="1" x14ac:dyDescent="0.4">
      <x:c r="A15" s="125">
        <x:v>15</x:v>
      </x:c>
      <x:c r="B15" s="71"/>
      <x:c r="C15" s="71"/>
      <x:c r="D15" s="27"/>
      <x:c r="E15" s="73"/>
      <x:c r="F15" s="73"/>
      <x:c r="G15" s="71"/>
      <x:c r="H15" s="71"/>
      <x:c r="I15" s="71"/>
      <x:c r="J15" s="71"/>
      <x:c r="K15" s="71"/>
      <x:c r="L15" s="71"/>
      <x:c r="M15" s="71"/>
      <x:c r="N15" s="71"/>
      <x:c r="O15" s="71"/>
      <x:c r="P15" s="71"/>
      <x:c r="Q15" s="12"/>
      <x:c r="S15" s="148"/>
    </x:row>
    <x:row r="16" spans="1:19" ht="15" customHeight="1" x14ac:dyDescent="0.4">
      <x:c r="A16" s="125">
        <x:v>16</x:v>
      </x:c>
      <x:c r="B16" s="71"/>
      <x:c r="C16" s="34"/>
      <x:c r="D16" s="27" t="s">
        <x:v>161</x:v>
      </x:c>
      <x:c r="E16" s="73" t="s">
        <x:v>333</x:v>
      </x:c>
      <x:c r="F16" s="73"/>
      <x:c r="G16" s="71"/>
      <x:c r="H16" s="71"/>
      <x:c r="I16" s="71"/>
      <x:c r="J16" s="71"/>
      <x:c r="K16" s="71"/>
      <x:c r="L16" s="521"/>
      <x:c r="M16" s="521"/>
      <x:c r="N16" s="521"/>
      <x:c r="O16" s="521"/>
      <x:c r="P16" s="203">
        <x:f>P40</x:f>
        <x:v>0</x:v>
      </x:c>
      <x:c r="Q16" s="12"/>
      <x:c r="R16" s="127" t="s">
        <x:v>334</x:v>
      </x:c>
      <x:c r="S16" s="127" t="s">
        <x:v>335</x:v>
      </x:c>
    </x:row>
    <x:row r="17" spans="1:20" s="2" customFormat="1" ht="15" customHeight="1" x14ac:dyDescent="0.4">
      <x:c r="A17" s="125">
        <x:v>17</x:v>
      </x:c>
      <x:c r="B17" s="71"/>
      <x:c r="C17" s="71"/>
      <x:c r="D17" s="27"/>
      <x:c r="E17" s="73"/>
      <x:c r="F17" s="73"/>
      <x:c r="G17" s="71"/>
      <x:c r="H17" s="71"/>
      <x:c r="I17" s="71"/>
      <x:c r="J17" s="71"/>
      <x:c r="K17" s="71"/>
      <x:c r="L17" s="71"/>
      <x:c r="M17" s="71"/>
      <x:c r="N17" s="71"/>
      <x:c r="O17" s="71"/>
      <x:c r="P17" s="71"/>
      <x:c r="Q17" s="12"/>
      <x:c r="R17" s="127"/>
      <x:c r="S17" s="148"/>
      <x:c r="T17"/>
    </x:row>
    <x:row r="18" spans="1:20" ht="15" customHeight="1" x14ac:dyDescent="0.4">
      <x:c r="A18" s="125">
        <x:v>18</x:v>
      </x:c>
      <x:c r="B18" s="71"/>
      <x:c r="C18" s="34"/>
      <x:c r="D18" s="27" t="s">
        <x:v>182</x:v>
      </x:c>
      <x:c r="E18" s="73" t="s">
        <x:v>183</x:v>
      </x:c>
      <x:c r="F18" s="73"/>
      <x:c r="G18" s="71"/>
      <x:c r="H18" s="71"/>
      <x:c r="I18" s="71"/>
      <x:c r="J18" s="71"/>
      <x:c r="K18" s="71"/>
      <x:c r="L18" s="521"/>
      <x:c r="M18" s="521"/>
      <x:c r="N18" s="521"/>
      <x:c r="O18" s="521"/>
      <x:c r="P18" s="203">
        <x:f>P45</x:f>
        <x:v>0</x:v>
      </x:c>
      <x:c r="Q18" s="12"/>
      <x:c r="R18" s="127" t="s">
        <x:v>336</x:v>
      </x:c>
      <x:c r="S18" s="127" t="s">
        <x:v>337</x:v>
      </x:c>
    </x:row>
    <x:row r="19" spans="1:20" ht="15" customHeight="1" x14ac:dyDescent="0.4">
      <x:c r="A19" s="125">
        <x:v>19</x:v>
      </x:c>
      <x:c r="B19" s="71"/>
      <x:c r="C19" s="71"/>
      <x:c r="D19" s="27"/>
      <x:c r="E19" s="73"/>
      <x:c r="F19" s="73"/>
      <x:c r="G19" s="71"/>
      <x:c r="H19" s="71"/>
      <x:c r="I19" s="71"/>
      <x:c r="J19" s="71"/>
      <x:c r="K19" s="71"/>
      <x:c r="L19" s="71"/>
      <x:c r="M19" s="71"/>
      <x:c r="N19" s="71"/>
      <x:c r="O19" s="71"/>
      <x:c r="P19" s="71"/>
      <x:c r="Q19" s="12"/>
      <x:c r="S19" s="148"/>
    </x:row>
    <x:row r="20" spans="1:20" ht="15" customHeight="1" x14ac:dyDescent="0.4">
      <x:c r="A20" s="125">
        <x:v>20</x:v>
      </x:c>
      <x:c r="B20" s="71"/>
      <x:c r="C20" s="34"/>
      <x:c r="D20" s="27" t="s">
        <x:v>161</x:v>
      </x:c>
      <x:c r="E20" s="73" t="s">
        <x:v>197</x:v>
      </x:c>
      <x:c r="F20" s="73"/>
      <x:c r="G20" s="71"/>
      <x:c r="H20" s="71"/>
      <x:c r="I20" s="71"/>
      <x:c r="J20" s="71"/>
      <x:c r="K20" s="71"/>
      <x:c r="L20" s="521"/>
      <x:c r="M20" s="521"/>
      <x:c r="N20" s="521"/>
      <x:c r="O20" s="521"/>
      <x:c r="P20" s="203">
        <x:f>P47</x:f>
        <x:v>0</x:v>
      </x:c>
      <x:c r="Q20" s="12"/>
      <x:c r="R20" s="127" t="s">
        <x:v>338</x:v>
      </x:c>
      <x:c r="S20" s="127" t="s">
        <x:v>339</x:v>
      </x:c>
    </x:row>
    <x:row r="21" spans="1:20" ht="15" customHeight="1" x14ac:dyDescent="0.4">
      <x:c r="A21" s="125">
        <x:v>21</x:v>
      </x:c>
      <x:c r="B21" s="71"/>
      <x:c r="C21" s="71"/>
      <x:c r="D21" s="27"/>
      <x:c r="E21" s="73"/>
      <x:c r="F21" s="73"/>
      <x:c r="G21" s="71"/>
      <x:c r="H21" s="71"/>
      <x:c r="I21" s="71"/>
      <x:c r="J21" s="71"/>
      <x:c r="K21" s="71"/>
      <x:c r="L21" s="71"/>
      <x:c r="M21" s="71"/>
      <x:c r="N21" s="71"/>
      <x:c r="O21" s="71"/>
      <x:c r="P21" s="71"/>
      <x:c r="Q21" s="12"/>
      <x:c r="S21" s="148"/>
    </x:row>
    <x:row r="22" spans="1:20" ht="15" customHeight="1" x14ac:dyDescent="0.4">
      <x:c r="A22" s="125">
        <x:v>22</x:v>
      </x:c>
      <x:c r="B22" s="71"/>
      <x:c r="C22" s="34"/>
      <x:c r="D22" s="27" t="s">
        <x:v>161</x:v>
      </x:c>
      <x:c r="E22" s="73" t="s">
        <x:v>195</x:v>
      </x:c>
      <x:c r="F22" s="73"/>
      <x:c r="G22" s="71"/>
      <x:c r="H22" s="71"/>
      <x:c r="I22" s="71"/>
      <x:c r="J22" s="71"/>
      <x:c r="K22" s="71"/>
      <x:c r="L22" s="521"/>
      <x:c r="M22" s="521"/>
      <x:c r="N22" s="521"/>
      <x:c r="O22" s="521"/>
      <x:c r="P22" s="203">
        <x:f>P49</x:f>
        <x:v>0</x:v>
      </x:c>
      <x:c r="Q22" s="12"/>
      <x:c r="R22" s="127" t="s">
        <x:v>340</x:v>
      </x:c>
      <x:c r="S22" s="127" t="s">
        <x:v>341</x:v>
      </x:c>
    </x:row>
    <x:row r="23" spans="1:20" ht="15" customHeight="1" thickBot="1" x14ac:dyDescent="0.45">
      <x:c r="A23" s="125">
        <x:v>23</x:v>
      </x:c>
      <x:c r="B23" s="71"/>
      <x:c r="C23" s="71"/>
      <x:c r="D23" s="71"/>
      <x:c r="E23" s="73"/>
      <x:c r="F23" s="73"/>
      <x:c r="G23" s="71"/>
      <x:c r="H23" s="71"/>
      <x:c r="I23" s="71"/>
      <x:c r="J23" s="71"/>
      <x:c r="K23" s="71"/>
      <x:c r="L23" s="71"/>
      <x:c r="M23" s="71"/>
      <x:c r="N23" s="71"/>
      <x:c r="O23" s="71"/>
      <x:c r="P23" s="71"/>
      <x:c r="Q23" s="12"/>
      <x:c r="S23" s="148"/>
    </x:row>
    <x:row r="24" spans="1:20" ht="15" customHeight="1" thickBot="1" x14ac:dyDescent="0.45">
      <x:c r="A24" s="125">
        <x:v>24</x:v>
      </x:c>
      <x:c r="B24" s="71"/>
      <x:c r="C24" s="14"/>
      <x:c r="D24" s="14"/>
      <x:c r="E24" s="73" t="s">
        <x:v>342</x:v>
      </x:c>
      <x:c r="F24" s="73"/>
      <x:c r="G24" s="71"/>
      <x:c r="H24" s="71"/>
      <x:c r="I24" s="71"/>
      <x:c r="J24" s="71"/>
      <x:c r="K24" s="71"/>
      <x:c r="L24" s="263">
        <x:f>L10-L12+L14+L16-L18+L20+L22</x:f>
        <x:v>0</x:v>
      </x:c>
      <x:c r="M24" s="263">
        <x:f>M10-M12+M14+M16-M18+M20+M22</x:f>
        <x:v>0</x:v>
      </x:c>
      <x:c r="N24" s="263">
        <x:f>N10-N12+N14+N16-N18+N20+N22</x:f>
        <x:v>0</x:v>
      </x:c>
      <x:c r="O24" s="263">
        <x:f>O10-O12+O14+O16-O18+O20+O22</x:f>
        <x:v>0</x:v>
      </x:c>
      <x:c r="P24" s="263">
        <x:f>P51</x:f>
        <x:v>0</x:v>
      </x:c>
      <x:c r="Q24" s="12"/>
      <x:c r="R24" s="127" t="s">
        <x:v>343</x:v>
      </x:c>
      <x:c r="S24" s="127" t="s">
        <x:v>344</x:v>
      </x:c>
    </x:row>
    <x:row r="25" spans="1:20" x14ac:dyDescent="0.4">
      <x:c r="A25" s="125">
        <x:v>25</x:v>
      </x:c>
      <x:c r="B25" s="71"/>
      <x:c r="C25" s="14"/>
      <x:c r="D25" s="71"/>
      <x:c r="E25" s="71"/>
      <x:c r="F25" s="87"/>
      <x:c r="G25" s="71"/>
      <x:c r="H25" s="71"/>
      <x:c r="I25" s="71"/>
      <x:c r="J25" s="71"/>
      <x:c r="K25" s="71"/>
      <x:c r="L25" s="71"/>
      <x:c r="M25" s="71"/>
      <x:c r="N25" s="71"/>
      <x:c r="O25" s="71"/>
      <x:c r="P25" s="71"/>
      <x:c r="Q25" s="12"/>
    </x:row>
    <x:row r="26" spans="1:20" ht="30" customHeight="1" x14ac:dyDescent="0.55000000000000004">
      <x:c r="A26" s="125">
        <x:v>26</x:v>
      </x:c>
      <x:c r="B26" s="71"/>
      <x:c r="C26" s="85" t="s">
        <x:v>345</x:v>
      </x:c>
      <x:c r="D26" s="71"/>
      <x:c r="E26" s="71"/>
      <x:c r="F26" s="71"/>
      <x:c r="G26" s="71"/>
      <x:c r="H26" s="71"/>
      <x:c r="I26" s="71"/>
      <x:c r="J26" s="71"/>
      <x:c r="K26" s="71"/>
      <x:c r="L26" s="71"/>
      <x:c r="M26" s="71"/>
      <x:c r="N26" s="71"/>
      <x:c r="O26" s="71"/>
      <x:c r="P26" s="71"/>
      <x:c r="Q26" s="12"/>
    </x:row>
    <x:row r="27" spans="1:20" x14ac:dyDescent="0.4">
      <x:c r="A27" s="125">
        <x:v>27</x:v>
      </x:c>
      <x:c r="B27" s="71"/>
      <x:c r="C27" s="71"/>
      <x:c r="D27" s="71"/>
      <x:c r="E27" s="71"/>
      <x:c r="F27" s="87"/>
      <x:c r="G27" s="71"/>
      <x:c r="H27" s="71"/>
      <x:c r="I27" s="71"/>
      <x:c r="J27" s="71"/>
      <x:c r="K27" s="71"/>
      <x:c r="L27" s="71"/>
      <x:c r="M27" s="644" t="s">
        <x:v>346</x:v>
      </x:c>
      <x:c r="N27" s="644"/>
      <x:c r="O27" s="644" t="s">
        <x:v>326</x:v>
      </x:c>
      <x:c r="P27" s="644"/>
      <x:c r="Q27" s="12"/>
    </x:row>
    <x:row r="28" spans="1:20" x14ac:dyDescent="0.4">
      <x:c r="A28" s="125">
        <x:v>28</x:v>
      </x:c>
      <x:c r="B28" s="71"/>
      <x:c r="C28" s="71"/>
      <x:c r="D28" s="71"/>
      <x:c r="E28" s="71"/>
      <x:c r="F28" s="87"/>
      <x:c r="G28" s="71"/>
      <x:c r="H28" s="71"/>
      <x:c r="I28" s="71"/>
      <x:c r="J28" s="71"/>
      <x:c r="K28" s="71"/>
      <x:c r="L28" s="71"/>
      <x:c r="M28" s="108" t="s">
        <x:v>110</x:v>
      </x:c>
      <x:c r="N28" s="108" t="s">
        <x:v>110</x:v>
      </x:c>
      <x:c r="O28" s="108" t="s">
        <x:v>110</x:v>
      </x:c>
      <x:c r="P28" s="108" t="s">
        <x:v>110</x:v>
      </x:c>
      <x:c r="Q28" s="12"/>
      <x:c r="R28" s="128"/>
    </x:row>
    <x:row r="29" spans="1:20" ht="15" customHeight="1" x14ac:dyDescent="0.4">
      <x:c r="A29" s="125">
        <x:v>29</x:v>
      </x:c>
      <x:c r="B29" s="71"/>
      <x:c r="C29" s="71"/>
      <x:c r="D29" s="71"/>
      <x:c r="E29" s="73" t="s">
        <x:v>159</x:v>
      </x:c>
      <x:c r="F29" s="73"/>
      <x:c r="G29" s="71"/>
      <x:c r="H29" s="71"/>
      <x:c r="I29" s="71"/>
      <x:c r="J29" s="71"/>
      <x:c r="K29" s="71"/>
      <x:c r="L29" s="71"/>
      <x:c r="M29" s="71"/>
      <x:c r="N29" s="521"/>
      <x:c r="O29" s="71"/>
      <x:c r="P29" s="203">
        <x:f>P10</x:f>
        <x:v>0</x:v>
      </x:c>
      <x:c r="Q29" s="12"/>
      <x:c r="R29" s="127" t="s">
        <x:v>209</x:v>
      </x:c>
      <x:c r="S29" s="127" t="s">
        <x:v>347</x:v>
      </x:c>
    </x:row>
    <x:row r="30" spans="1:20" ht="15" customHeight="1" x14ac:dyDescent="0.4">
      <x:c r="A30" s="125">
        <x:v>30</x:v>
      </x:c>
      <x:c r="B30" s="71"/>
      <x:c r="C30" s="71"/>
      <x:c r="D30" s="27" t="s">
        <x:v>182</x:v>
      </x:c>
      <x:c r="E30" s="73"/>
      <x:c r="F30" s="73"/>
      <x:c r="G30" s="71"/>
      <x:c r="H30" s="71"/>
      <x:c r="I30" s="71"/>
      <x:c r="J30" s="71"/>
      <x:c r="K30" s="71"/>
      <x:c r="L30" s="71"/>
      <x:c r="M30" s="71"/>
      <x:c r="N30" s="71"/>
      <x:c r="O30" s="71"/>
      <x:c r="P30" s="71"/>
      <x:c r="Q30" s="12"/>
    </x:row>
    <x:row r="31" spans="1:20" ht="15" customHeight="1" x14ac:dyDescent="0.4">
      <x:c r="A31" s="125">
        <x:v>31</x:v>
      </x:c>
      <x:c r="B31" s="71"/>
      <x:c r="C31" s="71"/>
      <x:c r="D31" s="27"/>
      <x:c r="E31" s="73" t="s">
        <x:v>114</x:v>
      </x:c>
      <x:c r="F31" s="73"/>
      <x:c r="G31" s="71"/>
      <x:c r="H31" s="71"/>
      <x:c r="I31" s="71"/>
      <x:c r="J31" s="71"/>
      <x:c r="K31" s="71"/>
      <x:c r="L31" s="71"/>
      <x:c r="M31" s="71"/>
      <x:c r="N31" s="203">
        <x:f>N97</x:f>
        <x:v>0</x:v>
      </x:c>
      <x:c r="O31" s="71"/>
      <x:c r="P31" s="203">
        <x:f>P97</x:f>
        <x:v>0</x:v>
      </x:c>
      <x:c r="Q31" s="12"/>
      <x:c r="R31" s="127" t="s">
        <x:v>348</x:v>
      </x:c>
    </x:row>
    <x:row r="32" spans="1:20" ht="15" customHeight="1" x14ac:dyDescent="0.4">
      <x:c r="A32" s="125">
        <x:v>32</x:v>
      </x:c>
      <x:c r="B32" s="71"/>
      <x:c r="C32" s="71"/>
      <x:c r="D32" s="27" t="s">
        <x:v>161</x:v>
      </x:c>
      <x:c r="E32" s="73"/>
      <x:c r="F32" s="73"/>
      <x:c r="G32" s="71"/>
      <x:c r="H32" s="71"/>
      <x:c r="I32" s="71"/>
      <x:c r="J32" s="71"/>
      <x:c r="K32" s="71"/>
      <x:c r="L32" s="71"/>
      <x:c r="M32" s="71"/>
      <x:c r="N32" s="71"/>
      <x:c r="O32" s="71"/>
      <x:c r="P32" s="71"/>
      <x:c r="Q32" s="12"/>
    </x:row>
    <x:row r="33" spans="1:20" ht="15" customHeight="1" x14ac:dyDescent="0.4">
      <x:c r="A33" s="125">
        <x:v>33</x:v>
      </x:c>
      <x:c r="B33" s="71"/>
      <x:c r="C33" s="71"/>
      <x:c r="D33" s="27"/>
      <x:c r="E33" s="73" t="s">
        <x:v>115</x:v>
      </x:c>
      <x:c r="F33" s="73"/>
      <x:c r="G33" s="71"/>
      <x:c r="H33" s="71"/>
      <x:c r="I33" s="71"/>
      <x:c r="J33" s="71"/>
      <x:c r="K33" s="71"/>
      <x:c r="L33" s="71"/>
      <x:c r="M33" s="71"/>
      <x:c r="N33" s="203">
        <x:f>N66</x:f>
        <x:v>0</x:v>
      </x:c>
      <x:c r="O33" s="71"/>
      <x:c r="P33" s="203">
        <x:f>P66</x:f>
        <x:v>0</x:v>
      </x:c>
      <x:c r="Q33" s="12"/>
      <x:c r="R33" s="127" t="s">
        <x:v>349</x:v>
      </x:c>
    </x:row>
    <x:row r="34" spans="1:20" ht="15" customHeight="1" x14ac:dyDescent="0.4">
      <x:c r="A34" s="125">
        <x:v>34</x:v>
      </x:c>
      <x:c r="B34" s="71"/>
      <x:c r="C34" s="71"/>
      <x:c r="D34" s="27" t="s">
        <x:v>161</x:v>
      </x:c>
      <x:c r="E34" s="73"/>
      <x:c r="F34" s="71"/>
      <x:c r="G34" s="71"/>
      <x:c r="H34" s="71"/>
      <x:c r="I34" s="71"/>
      <x:c r="J34" s="71"/>
      <x:c r="K34" s="71"/>
      <x:c r="L34" s="71"/>
      <x:c r="M34" s="71"/>
      <x:c r="N34" s="71"/>
      <x:c r="O34" s="71"/>
      <x:c r="P34" s="71"/>
      <x:c r="Q34" s="12"/>
    </x:row>
    <x:row r="35" spans="1:20" s="8" customFormat="1" ht="15" customHeight="1" x14ac:dyDescent="0.4">
      <x:c r="A35" s="125">
        <x:v>35</x:v>
      </x:c>
      <x:c r="B35" s="71"/>
      <x:c r="C35" s="71"/>
      <x:c r="D35" s="27"/>
      <x:c r="E35" s="73"/>
      <x:c r="F35" s="71" t="s">
        <x:v>350</x:v>
      </x:c>
      <x:c r="G35" s="71" t="s">
        <x:v>1032</x:v>
      </x:c>
      <x:c r="H35" s="71"/>
      <x:c r="I35" s="71"/>
      <x:c r="J35" s="71"/>
      <x:c r="K35" s="71"/>
      <x:c r="L35" s="71"/>
      <x:c r="M35" s="550"/>
      <x:c r="N35" s="579"/>
      <x:c r="O35" s="550"/>
      <x:c r="P35" s="579"/>
      <x:c r="Q35" s="580"/>
      <x:c r="R35" s="581"/>
      <x:c r="S35"/>
      <x:c r="T35"/>
    </x:row>
    <x:row r="36" spans="1:20" s="8" customFormat="1" ht="15" customHeight="1" x14ac:dyDescent="0.4">
      <x:c r="A36" s="125">
        <x:v>36</x:v>
      </x:c>
      <x:c r="B36" s="71"/>
      <x:c r="C36" s="71"/>
      <x:c r="D36" s="27"/>
      <x:c r="E36" s="73"/>
      <x:c r="F36" s="71" t="s">
        <x:v>1037</x:v>
      </x:c>
      <x:c r="G36" s="71" t="s">
        <x:v>990</x:v>
      </x:c>
      <x:c r="H36" s="71"/>
      <x:c r="I36" s="71"/>
      <x:c r="J36" s="71"/>
      <x:c r="K36" s="71"/>
      <x:c r="L36" s="71"/>
      <x:c r="M36" s="550"/>
      <x:c r="N36" s="579"/>
      <x:c r="O36" s="550"/>
      <x:c r="P36" s="579"/>
      <x:c r="Q36" s="580"/>
      <x:c r="R36" s="581"/>
      <x:c r="S36"/>
      <x:c r="T36"/>
    </x:row>
    <x:row r="37" spans="1:20" s="8" customFormat="1" ht="15" customHeight="1" x14ac:dyDescent="0.4">
      <x:c r="A37" s="125">
        <x:v>37</x:v>
      </x:c>
      <x:c r="B37" s="71"/>
      <x:c r="C37" s="71"/>
      <x:c r="D37" s="27"/>
      <x:c r="E37" s="73"/>
      <x:c r="F37" s="71" t="s">
        <x:v>1036</x:v>
      </x:c>
      <x:c r="G37" s="71" t="s">
        <x:v>990</x:v>
      </x:c>
      <x:c r="H37" s="71"/>
      <x:c r="I37" s="71"/>
      <x:c r="J37" s="71"/>
      <x:c r="K37" s="71"/>
      <x:c r="L37" s="71"/>
      <x:c r="M37" s="550"/>
      <x:c r="N37" s="579"/>
      <x:c r="O37" s="550"/>
      <x:c r="P37" s="579"/>
      <x:c r="Q37" s="580"/>
      <x:c r="R37" s="581"/>
      <x:c r="S37"/>
      <x:c r="T37"/>
    </x:row>
    <x:row r="38" spans="1:20" s="8" customFormat="1" ht="15" customHeight="1" x14ac:dyDescent="0.4">
      <x:c r="A38" s="125">
        <x:v>38</x:v>
      </x:c>
      <x:c r="B38" s="71"/>
      <x:c r="C38" s="71"/>
      <x:c r="D38" s="27"/>
      <x:c r="E38" s="73"/>
      <x:c r="F38" s="71" t="s">
        <x:v>351</x:v>
      </x:c>
      <x:c r="G38" s="71"/>
      <x:c r="H38" s="71"/>
      <x:c r="I38" s="71"/>
      <x:c r="J38" s="71"/>
      <x:c r="K38" s="71"/>
      <x:c r="L38" s="71"/>
      <x:c r="M38" s="521"/>
      <x:c r="N38" s="71"/>
      <x:c r="O38" s="521"/>
      <x:c r="P38" s="71"/>
      <x:c r="Q38" s="12"/>
      <x:c r="R38" s="127"/>
      <x:c r="S38"/>
      <x:c r="T38"/>
    </x:row>
    <x:row r="39" spans="1:20" s="8" customFormat="1" ht="15" customHeight="1" x14ac:dyDescent="0.4">
      <x:c r="A39" s="125">
        <x:v>39</x:v>
      </x:c>
      <x:c r="B39" s="71"/>
      <x:c r="C39" s="71"/>
      <x:c r="D39" s="27"/>
      <x:c r="E39" s="73"/>
      <x:c r="F39" s="71" t="s">
        <x:v>352</x:v>
      </x:c>
      <x:c r="G39" s="71"/>
      <x:c r="H39" s="71"/>
      <x:c r="I39" s="71"/>
      <x:c r="J39" s="71"/>
      <x:c r="K39" s="71"/>
      <x:c r="L39" s="71"/>
      <x:c r="M39" s="521"/>
      <x:c r="N39" s="71"/>
      <x:c r="O39" s="521"/>
      <x:c r="P39" s="71"/>
      <x:c r="Q39" s="12"/>
      <x:c r="R39" s="127"/>
      <x:c r="S39"/>
      <x:c r="T39"/>
    </x:row>
    <x:row r="40" spans="1:20" s="8" customFormat="1" ht="15" customHeight="1" x14ac:dyDescent="0.4">
      <x:c r="A40" s="125">
        <x:v>40</x:v>
      </x:c>
      <x:c r="B40" s="71"/>
      <x:c r="C40" s="71"/>
      <x:c r="D40" s="27"/>
      <x:c r="E40" s="73" t="s">
        <x:v>333</x:v>
      </x:c>
      <x:c r="F40" s="71"/>
      <x:c r="G40" s="71"/>
      <x:c r="H40" s="71"/>
      <x:c r="I40" s="71"/>
      <x:c r="J40" s="71"/>
      <x:c r="K40" s="71"/>
      <x:c r="L40" s="71"/>
      <x:c r="M40" s="71"/>
      <x:c r="N40" s="203">
        <x:f>SUM(M35:M39)</x:f>
        <x:v>0</x:v>
      </x:c>
      <x:c r="O40" s="71"/>
      <x:c r="P40" s="203">
        <x:f>SUM(O35:O39)</x:f>
        <x:v>0</x:v>
      </x:c>
      <x:c r="Q40" s="12"/>
      <x:c r="R40" s="127" t="s">
        <x:v>353</x:v>
      </x:c>
      <x:c r="S40"/>
      <x:c r="T40"/>
    </x:row>
    <x:row r="41" spans="1:20" s="8" customFormat="1" ht="15" customHeight="1" x14ac:dyDescent="0.4">
      <x:c r="A41" s="125">
        <x:v>41</x:v>
      </x:c>
      <x:c r="B41" s="71"/>
      <x:c r="C41" s="71"/>
      <x:c r="D41" s="27" t="s">
        <x:v>354</x:v>
      </x:c>
      <x:c r="E41" s="73"/>
      <x:c r="F41" s="71"/>
      <x:c r="G41" s="71"/>
      <x:c r="H41" s="71"/>
      <x:c r="I41" s="71"/>
      <x:c r="J41" s="71"/>
      <x:c r="K41" s="71"/>
      <x:c r="L41" s="71"/>
      <x:c r="M41" s="71"/>
      <x:c r="N41" s="71"/>
      <x:c r="O41" s="71"/>
      <x:c r="P41" s="71"/>
      <x:c r="Q41" s="12"/>
      <x:c r="R41" s="127"/>
      <x:c r="S41"/>
      <x:c r="T41"/>
    </x:row>
    <x:row r="42" spans="1:20" s="8" customFormat="1" ht="15" customHeight="1" x14ac:dyDescent="0.4">
      <x:c r="A42" s="125">
        <x:v>42</x:v>
      </x:c>
      <x:c r="B42" s="71"/>
      <x:c r="C42" s="34"/>
      <x:c r="D42" s="27"/>
      <x:c r="E42" s="73"/>
      <x:c r="F42" s="71" t="s">
        <x:v>355</x:v>
      </x:c>
      <x:c r="G42" s="71"/>
      <x:c r="H42" s="71"/>
      <x:c r="I42" s="71"/>
      <x:c r="J42" s="71"/>
      <x:c r="K42" s="71"/>
      <x:c r="L42" s="71"/>
      <x:c r="M42" s="521"/>
      <x:c r="N42" s="71"/>
      <x:c r="O42" s="521"/>
      <x:c r="P42" s="71"/>
      <x:c r="Q42" s="12"/>
      <x:c r="R42" s="127"/>
      <x:c r="S42"/>
      <x:c r="T42"/>
    </x:row>
    <x:row r="43" spans="1:20" s="8" customFormat="1" ht="15" customHeight="1" x14ac:dyDescent="0.4">
      <x:c r="A43" s="125">
        <x:v>43</x:v>
      </x:c>
      <x:c r="B43" s="71"/>
      <x:c r="C43" s="71"/>
      <x:c r="D43" s="27"/>
      <x:c r="E43" s="73"/>
      <x:c r="F43" s="71" t="s">
        <x:v>356</x:v>
      </x:c>
      <x:c r="G43" s="71"/>
      <x:c r="H43" s="71"/>
      <x:c r="I43" s="71"/>
      <x:c r="J43" s="71"/>
      <x:c r="K43" s="71"/>
      <x:c r="L43" s="71"/>
      <x:c r="M43" s="521"/>
      <x:c r="N43" s="71"/>
      <x:c r="O43" s="521"/>
      <x:c r="P43" s="71"/>
      <x:c r="Q43" s="12"/>
      <x:c r="R43" s="127"/>
      <x:c r="S43"/>
      <x:c r="T43"/>
    </x:row>
    <x:row r="44" spans="1:20" s="8" customFormat="1" ht="15" customHeight="1" x14ac:dyDescent="0.4">
      <x:c r="A44" s="125">
        <x:v>44</x:v>
      </x:c>
      <x:c r="B44" s="71"/>
      <x:c r="C44" s="71"/>
      <x:c r="D44" s="27"/>
      <x:c r="E44" s="73"/>
      <x:c r="F44" s="71" t="s">
        <x:v>357</x:v>
      </x:c>
      <x:c r="G44" s="71"/>
      <x:c r="H44" s="71"/>
      <x:c r="I44" s="71"/>
      <x:c r="J44" s="71"/>
      <x:c r="K44" s="71"/>
      <x:c r="L44" s="71"/>
      <x:c r="M44" s="521"/>
      <x:c r="N44" s="71"/>
      <x:c r="O44" s="521"/>
      <x:c r="P44" s="71"/>
      <x:c r="Q44" s="12"/>
      <x:c r="R44" s="127"/>
      <x:c r="S44"/>
      <x:c r="T44"/>
    </x:row>
    <x:row r="45" spans="1:20" s="8" customFormat="1" ht="15" customHeight="1" x14ac:dyDescent="0.4">
      <x:c r="A45" s="125">
        <x:v>45</x:v>
      </x:c>
      <x:c r="B45" s="71"/>
      <x:c r="C45" s="71"/>
      <x:c r="D45" s="27"/>
      <x:c r="E45" s="73" t="s">
        <x:v>183</x:v>
      </x:c>
      <x:c r="F45" s="71"/>
      <x:c r="G45" s="71"/>
      <x:c r="H45" s="71"/>
      <x:c r="I45" s="71"/>
      <x:c r="J45" s="71"/>
      <x:c r="K45" s="71"/>
      <x:c r="L45" s="71"/>
      <x:c r="M45" s="71"/>
      <x:c r="N45" s="203">
        <x:f>SUM(M42:M44)</x:f>
        <x:v>0</x:v>
      </x:c>
      <x:c r="O45" s="71"/>
      <x:c r="P45" s="203">
        <x:f>SUM(O42:O44)</x:f>
        <x:v>0</x:v>
      </x:c>
      <x:c r="Q45" s="12"/>
      <x:c r="R45" s="127" t="s">
        <x:v>358</x:v>
      </x:c>
      <x:c r="S45"/>
      <x:c r="T45"/>
    </x:row>
    <x:row r="46" spans="1:20" ht="15" customHeight="1" x14ac:dyDescent="0.4">
      <x:c r="A46" s="125">
        <x:v>46</x:v>
      </x:c>
      <x:c r="B46" s="71"/>
      <x:c r="C46" s="71"/>
      <x:c r="D46" s="27"/>
      <x:c r="E46" s="73"/>
      <x:c r="F46" s="87"/>
      <x:c r="G46" s="71"/>
      <x:c r="H46" s="71"/>
      <x:c r="I46" s="71"/>
      <x:c r="J46" s="71"/>
      <x:c r="K46" s="71"/>
      <x:c r="L46" s="71"/>
      <x:c r="M46" s="71"/>
      <x:c r="N46" s="71"/>
      <x:c r="O46" s="71"/>
      <x:c r="P46" s="71"/>
      <x:c r="Q46" s="12"/>
    </x:row>
    <x:row r="47" spans="1:20" ht="15" customHeight="1" x14ac:dyDescent="0.4">
      <x:c r="A47" s="125">
        <x:v>47</x:v>
      </x:c>
      <x:c r="B47" s="71"/>
      <x:c r="C47" s="34"/>
      <x:c r="D47" s="27" t="s">
        <x:v>161</x:v>
      </x:c>
      <x:c r="E47" s="73" t="s">
        <x:v>197</x:v>
      </x:c>
      <x:c r="F47" s="71"/>
      <x:c r="G47" s="71"/>
      <x:c r="H47" s="71"/>
      <x:c r="I47" s="71"/>
      <x:c r="J47" s="71"/>
      <x:c r="K47" s="71"/>
      <x:c r="L47" s="71"/>
      <x:c r="M47" s="71"/>
      <x:c r="N47" s="521"/>
      <x:c r="O47" s="71"/>
      <x:c r="P47" s="521"/>
      <x:c r="Q47" s="12"/>
      <x:c r="R47" s="127" t="s">
        <x:v>359</x:v>
      </x:c>
    </x:row>
    <x:row r="48" spans="1:20" ht="15" customHeight="1" x14ac:dyDescent="0.4">
      <x:c r="A48" s="125">
        <x:v>48</x:v>
      </x:c>
      <x:c r="B48" s="71"/>
      <x:c r="C48" s="71"/>
      <x:c r="D48" s="71"/>
      <x:c r="E48" s="73"/>
      <x:c r="F48" s="71"/>
      <x:c r="G48" s="71"/>
      <x:c r="H48" s="71"/>
      <x:c r="I48" s="71"/>
      <x:c r="J48" s="71"/>
      <x:c r="K48" s="71"/>
      <x:c r="L48" s="71"/>
      <x:c r="M48" s="71"/>
      <x:c r="N48" s="71"/>
      <x:c r="O48" s="71"/>
      <x:c r="P48" s="71"/>
      <x:c r="Q48" s="12"/>
    </x:row>
    <x:row r="49" spans="1:19" ht="15" customHeight="1" x14ac:dyDescent="0.4">
      <x:c r="A49" s="125">
        <x:v>49</x:v>
      </x:c>
      <x:c r="B49" s="71"/>
      <x:c r="C49" s="34"/>
      <x:c r="D49" s="27" t="s">
        <x:v>161</x:v>
      </x:c>
      <x:c r="E49" s="73" t="s">
        <x:v>195</x:v>
      </x:c>
      <x:c r="F49" s="71"/>
      <x:c r="G49" s="71"/>
      <x:c r="H49" s="71"/>
      <x:c r="I49" s="71"/>
      <x:c r="J49" s="71"/>
      <x:c r="K49" s="71"/>
      <x:c r="L49" s="71"/>
      <x:c r="M49" s="71"/>
      <x:c r="N49" s="71"/>
      <x:c r="O49" s="71"/>
      <x:c r="P49" s="203">
        <x:f>P51-(P29-P31+P33+P40-P45+P47)</x:f>
        <x:v>0</x:v>
      </x:c>
      <x:c r="Q49" s="12"/>
      <x:c r="R49" s="127" t="s">
        <x:v>360</x:v>
      </x:c>
    </x:row>
    <x:row r="50" spans="1:19" ht="15" customHeight="1" thickBot="1" x14ac:dyDescent="0.45">
      <x:c r="A50" s="125">
        <x:v>50</x:v>
      </x:c>
      <x:c r="B50" s="71"/>
      <x:c r="C50" s="71"/>
      <x:c r="D50" s="71"/>
      <x:c r="E50" s="73"/>
      <x:c r="F50" s="71"/>
      <x:c r="G50" s="71"/>
      <x:c r="H50" s="71"/>
      <x:c r="I50" s="71"/>
      <x:c r="J50" s="71"/>
      <x:c r="K50" s="71"/>
      <x:c r="L50" s="71"/>
      <x:c r="M50" s="71"/>
      <x:c r="N50" s="71"/>
      <x:c r="O50" s="71"/>
      <x:c r="P50" s="71"/>
      <x:c r="Q50" s="12"/>
    </x:row>
    <x:row r="51" spans="1:19" ht="15" customHeight="1" thickBot="1" x14ac:dyDescent="0.45">
      <x:c r="A51" s="125">
        <x:v>51</x:v>
      </x:c>
      <x:c r="B51" s="71"/>
      <x:c r="C51" s="73"/>
      <x:c r="D51" s="71"/>
      <x:c r="E51" s="73" t="s">
        <x:v>342</x:v>
      </x:c>
      <x:c r="F51" s="71"/>
      <x:c r="G51" s="71"/>
      <x:c r="H51" s="71"/>
      <x:c r="I51" s="71"/>
      <x:c r="J51" s="71"/>
      <x:c r="K51" s="71"/>
      <x:c r="L51" s="71"/>
      <x:c r="M51" s="71"/>
      <x:c r="N51" s="263">
        <x:f>N29-N31+N33+N40-N45+N47</x:f>
        <x:v>0</x:v>
      </x:c>
      <x:c r="O51" s="71"/>
      <x:c r="P51" s="263">
        <x:f>'S5e.Asset Allocations'!K49</x:f>
        <x:v>0</x:v>
      </x:c>
      <x:c r="Q51" s="12"/>
      <x:c r="R51" s="127" t="s">
        <x:v>361</x:v>
      </x:c>
    </x:row>
    <x:row r="52" spans="1:19" ht="42" customHeight="1" x14ac:dyDescent="0.4">
      <x:c r="A52" s="125">
        <x:v>52</x:v>
      </x:c>
      <x:c r="B52" s="71"/>
      <x:c r="C52" s="653" t="s">
        <x:v>362</x:v>
      </x:c>
      <x:c r="D52" s="653"/>
      <x:c r="E52" s="653"/>
      <x:c r="F52" s="653"/>
      <x:c r="G52" s="653"/>
      <x:c r="H52" s="653"/>
      <x:c r="I52" s="653"/>
      <x:c r="J52" s="653"/>
      <x:c r="K52" s="653"/>
      <x:c r="L52" s="653"/>
      <x:c r="M52" s="653"/>
      <x:c r="N52" s="653"/>
      <x:c r="O52" s="653"/>
      <x:c r="P52" s="653"/>
      <x:c r="Q52" s="12"/>
    </x:row>
    <x:row r="53" spans="1:19" ht="17.25" customHeight="1" x14ac:dyDescent="0.4">
      <x:c r="A53" s="125">
        <x:v>53</x:v>
      </x:c>
      <x:c r="B53" s="71"/>
      <x:c r="C53" s="123"/>
      <x:c r="D53" s="123"/>
      <x:c r="E53" s="123"/>
      <x:c r="F53" s="123"/>
      <x:c r="G53" s="123"/>
      <x:c r="H53" s="123"/>
      <x:c r="I53" s="123"/>
      <x:c r="J53" s="123"/>
      <x:c r="K53" s="123"/>
      <x:c r="L53" s="123"/>
      <x:c r="M53" s="123"/>
      <x:c r="N53" s="123"/>
      <x:c r="O53" s="123"/>
      <x:c r="P53" s="123"/>
      <x:c r="Q53" s="12"/>
    </x:row>
    <x:row r="54" spans="1:19" ht="30" customHeight="1" x14ac:dyDescent="0.55000000000000004">
      <x:c r="A54" s="125">
        <x:v>54</x:v>
      </x:c>
      <x:c r="B54" s="71"/>
      <x:c r="C54" s="85" t="s">
        <x:v>363</x:v>
      </x:c>
      <x:c r="D54" s="71"/>
      <x:c r="E54" s="71"/>
      <x:c r="F54" s="71"/>
      <x:c r="G54" s="71"/>
      <x:c r="H54" s="71"/>
      <x:c r="I54" s="71"/>
      <x:c r="J54" s="71"/>
      <x:c r="K54" s="71"/>
      <x:c r="L54" s="71"/>
      <x:c r="M54" s="71"/>
      <x:c r="N54" s="71"/>
      <x:c r="O54" s="71"/>
      <x:c r="P54" s="71"/>
      <x:c r="Q54" s="12"/>
    </x:row>
    <x:row r="55" spans="1:19" x14ac:dyDescent="0.4">
      <x:c r="A55" s="125">
        <x:v>55</x:v>
      </x:c>
      <x:c r="B55" s="71"/>
      <x:c r="C55" s="71"/>
      <x:c r="D55" s="71"/>
      <x:c r="E55" s="71"/>
      <x:c r="F55" s="71"/>
      <x:c r="G55" s="71"/>
      <x:c r="H55" s="71"/>
      <x:c r="I55" s="71"/>
      <x:c r="J55" s="71"/>
      <x:c r="K55" s="71"/>
      <x:c r="L55" s="71"/>
      <x:c r="M55" s="71"/>
      <x:c r="N55" s="71"/>
      <x:c r="O55" s="71"/>
      <x:c r="P55" s="71"/>
      <x:c r="Q55" s="12"/>
    </x:row>
    <x:row r="56" spans="1:19" ht="15" customHeight="1" x14ac:dyDescent="0.55000000000000004">
      <x:c r="A56" s="125">
        <x:v>56</x:v>
      </x:c>
      <x:c r="B56" s="71"/>
      <x:c r="C56" s="71"/>
      <x:c r="D56" s="71"/>
      <x:c r="E56" s="71"/>
      <x:c r="F56" s="71" t="s">
        <x:v>364</x:v>
      </x:c>
      <x:c r="G56" s="71"/>
      <x:c r="H56" s="71"/>
      <x:c r="I56" s="71"/>
      <x:c r="J56" s="71"/>
      <x:c r="K56" s="71"/>
      <x:c r="L56" s="71"/>
      <x:c r="M56" s="71"/>
      <x:c r="N56" s="71"/>
      <x:c r="O56" s="71"/>
      <x:c r="P56" s="521"/>
      <x:c r="Q56" s="12"/>
      <x:c r="S56" s="127" t="s">
        <x:v>365</x:v>
      </x:c>
    </x:row>
    <x:row r="57" spans="1:19" ht="15" customHeight="1" x14ac:dyDescent="0.55000000000000004">
      <x:c r="A57" s="125">
        <x:v>57</x:v>
      </x:c>
      <x:c r="B57" s="71"/>
      <x:c r="C57" s="71"/>
      <x:c r="D57" s="71"/>
      <x:c r="E57" s="71"/>
      <x:c r="F57" s="71" t="s">
        <x:v>366</x:v>
      </x:c>
      <x:c r="G57" s="71"/>
      <x:c r="H57" s="71"/>
      <x:c r="I57" s="71"/>
      <x:c r="J57" s="71"/>
      <x:c r="K57" s="71"/>
      <x:c r="L57" s="71"/>
      <x:c r="M57" s="71"/>
      <x:c r="N57" s="71"/>
      <x:c r="O57" s="71"/>
      <x:c r="P57" s="521"/>
      <x:c r="Q57" s="12"/>
      <x:c r="S57" s="127" t="s">
        <x:v>365</x:v>
      </x:c>
    </x:row>
    <x:row r="58" spans="1:19" ht="15" customHeight="1" x14ac:dyDescent="0.4">
      <x:c r="A58" s="125">
        <x:v>58</x:v>
      </x:c>
      <x:c r="B58" s="71"/>
      <x:c r="C58" s="71"/>
      <x:c r="D58" s="71"/>
      <x:c r="E58" s="71"/>
      <x:c r="F58" s="71" t="s">
        <x:v>367</x:v>
      </x:c>
      <x:c r="G58" s="71"/>
      <x:c r="H58" s="71"/>
      <x:c r="I58" s="71"/>
      <x:c r="J58" s="71"/>
      <x:c r="K58" s="71"/>
      <x:c r="L58" s="71"/>
      <x:c r="M58" s="71"/>
      <x:c r="N58" s="71"/>
      <x:c r="O58" s="71"/>
      <x:c r="P58" s="523">
        <x:f>IF(P56&lt;&gt;0,P56/P57-1, 0)</x:f>
        <x:v>0</x:v>
      </x:c>
      <x:c r="Q58" s="12"/>
    </x:row>
    <x:row r="59" spans="1:19" ht="15" customHeight="1" x14ac:dyDescent="0.4">
      <x:c r="A59" s="125">
        <x:v>59</x:v>
      </x:c>
      <x:c r="B59" s="71"/>
      <x:c r="C59" s="71"/>
      <x:c r="D59" s="71"/>
      <x:c r="E59" s="71"/>
      <x:c r="F59" s="71"/>
      <x:c r="G59" s="71"/>
      <x:c r="H59" s="71"/>
      <x:c r="I59" s="71"/>
      <x:c r="J59" s="71"/>
      <x:c r="K59" s="71"/>
      <x:c r="L59" s="71"/>
      <x:c r="M59" s="126"/>
      <x:c r="N59" s="126"/>
      <x:c r="O59" s="126"/>
      <x:c r="P59" s="126"/>
      <x:c r="Q59" s="12"/>
    </x:row>
    <x:row r="60" spans="1:19" ht="15" customHeight="1" x14ac:dyDescent="0.4">
      <x:c r="A60" s="125">
        <x:v>60</x:v>
      </x:c>
      <x:c r="B60" s="71"/>
      <x:c r="C60" s="71"/>
      <x:c r="D60" s="71"/>
      <x:c r="E60" s="71"/>
      <x:c r="F60" s="71"/>
      <x:c r="G60" s="71"/>
      <x:c r="H60" s="71"/>
      <x:c r="I60" s="71"/>
      <x:c r="J60" s="71"/>
      <x:c r="K60" s="71"/>
      <x:c r="L60" s="71"/>
      <x:c r="M60" s="650" t="s">
        <x:v>346</x:v>
      </x:c>
      <x:c r="N60" s="650"/>
      <x:c r="O60" s="650" t="s">
        <x:v>326</x:v>
      </x:c>
      <x:c r="P60" s="650"/>
      <x:c r="Q60" s="12"/>
    </x:row>
    <x:row r="61" spans="1:19" ht="15" customHeight="1" x14ac:dyDescent="0.4">
      <x:c r="A61" s="125">
        <x:v>61</x:v>
      </x:c>
      <x:c r="B61" s="71"/>
      <x:c r="C61" s="71"/>
      <x:c r="D61" s="71"/>
      <x:c r="E61" s="71"/>
      <x:c r="F61" s="71"/>
      <x:c r="G61" s="71"/>
      <x:c r="H61" s="71"/>
      <x:c r="I61" s="71"/>
      <x:c r="J61" s="71"/>
      <x:c r="K61" s="71"/>
      <x:c r="L61" s="71"/>
      <x:c r="M61" s="109" t="s">
        <x:v>110</x:v>
      </x:c>
      <x:c r="N61" s="109" t="s">
        <x:v>110</x:v>
      </x:c>
      <x:c r="O61" s="109" t="s">
        <x:v>110</x:v>
      </x:c>
      <x:c r="P61" s="109" t="s">
        <x:v>110</x:v>
      </x:c>
      <x:c r="Q61" s="12"/>
      <x:c r="R61" s="128"/>
    </x:row>
    <x:row r="62" spans="1:19" ht="15" customHeight="1" x14ac:dyDescent="0.4">
      <x:c r="A62" s="125">
        <x:v>62</x:v>
      </x:c>
      <x:c r="B62" s="71"/>
      <x:c r="C62" s="71"/>
      <x:c r="D62" s="71"/>
      <x:c r="E62" s="71"/>
      <x:c r="F62" s="71" t="s">
        <x:v>159</x:v>
      </x:c>
      <x:c r="G62" s="71"/>
      <x:c r="H62" s="71"/>
      <x:c r="I62" s="71"/>
      <x:c r="J62" s="71"/>
      <x:c r="K62" s="71"/>
      <x:c r="L62" s="71"/>
      <x:c r="M62" s="516">
        <x:f>N29</x:f>
        <x:v>0</x:v>
      </x:c>
      <x:c r="N62" s="71"/>
      <x:c r="O62" s="516">
        <x:f>P29</x:f>
        <x:v>0</x:v>
      </x:c>
      <x:c r="P62" s="71"/>
      <x:c r="Q62" s="12"/>
      <x:c r="R62" s="127" t="s">
        <x:v>368</x:v>
      </x:c>
    </x:row>
    <x:row r="63" spans="1:19" ht="15" customHeight="1" x14ac:dyDescent="0.4">
      <x:c r="A63" s="125">
        <x:v>63</x:v>
      </x:c>
      <x:c r="B63" s="71"/>
      <x:c r="C63" s="34"/>
      <x:c r="D63" s="27" t="s">
        <x:v>182</x:v>
      </x:c>
      <x:c r="E63" s="34"/>
      <x:c r="F63" s="184" t="s">
        <x:v>369</x:v>
      </x:c>
      <x:c r="G63" s="184"/>
      <x:c r="H63" s="86"/>
      <x:c r="I63" s="86"/>
      <x:c r="J63" s="86"/>
      <x:c r="K63" s="86"/>
      <x:c r="L63" s="71"/>
      <x:c r="M63" s="521"/>
      <x:c r="N63" s="71"/>
      <x:c r="O63" s="521"/>
      <x:c r="P63" s="71"/>
      <x:c r="Q63" s="12"/>
    </x:row>
    <x:row r="64" spans="1:19" ht="15" customHeight="1" x14ac:dyDescent="0.4">
      <x:c r="A64" s="125">
        <x:v>64</x:v>
      </x:c>
      <x:c r="B64" s="71"/>
      <x:c r="C64" s="71"/>
      <x:c r="D64" s="71"/>
      <x:c r="E64" s="71"/>
      <x:c r="F64" s="71"/>
      <x:c r="G64" s="71"/>
      <x:c r="H64" s="71"/>
      <x:c r="I64" s="71"/>
      <x:c r="J64" s="71"/>
      <x:c r="K64" s="71"/>
      <x:c r="L64" s="71"/>
      <x:c r="M64" s="71"/>
      <x:c r="N64" s="71"/>
      <x:c r="O64" s="71"/>
      <x:c r="P64" s="71"/>
      <x:c r="Q64" s="12"/>
    </x:row>
    <x:row r="65" spans="1:19" ht="15" customHeight="1" thickBot="1" x14ac:dyDescent="0.45">
      <x:c r="A65" s="125">
        <x:v>65</x:v>
      </x:c>
      <x:c r="B65" s="71"/>
      <x:c r="C65" s="71"/>
      <x:c r="D65" s="86"/>
      <x:c r="E65" s="86"/>
      <x:c r="F65" s="86" t="s">
        <x:v>370</x:v>
      </x:c>
      <x:c r="G65" s="86"/>
      <x:c r="H65" s="86"/>
      <x:c r="I65" s="86"/>
      <x:c r="J65" s="86"/>
      <x:c r="K65" s="86"/>
      <x:c r="L65" s="71"/>
      <x:c r="M65" s="516">
        <x:f>M62-M63</x:f>
        <x:v>0</x:v>
      </x:c>
      <x:c r="N65" s="71"/>
      <x:c r="O65" s="516">
        <x:f>O62-O63</x:f>
        <x:v>0</x:v>
      </x:c>
      <x:c r="P65" s="71"/>
      <x:c r="Q65" s="12"/>
    </x:row>
    <x:row r="66" spans="1:19" ht="15" customHeight="1" thickBot="1" x14ac:dyDescent="0.45">
      <x:c r="A66" s="125">
        <x:v>66</x:v>
      </x:c>
      <x:c r="B66" s="71"/>
      <x:c r="C66" s="71"/>
      <x:c r="D66" s="71"/>
      <x:c r="E66" s="64" t="s">
        <x:v>115</x:v>
      </x:c>
      <x:c r="F66" s="71"/>
      <x:c r="G66" s="71"/>
      <x:c r="H66" s="71"/>
      <x:c r="I66" s="71"/>
      <x:c r="J66" s="71"/>
      <x:c r="K66" s="71"/>
      <x:c r="L66" s="71"/>
      <x:c r="M66" s="71"/>
      <x:c r="N66" s="252">
        <x:f>IF(M65&lt;&gt;0,M65*$P58,0)</x:f>
        <x:v>0</x:v>
      </x:c>
      <x:c r="O66" s="71"/>
      <x:c r="P66" s="252">
        <x:f>IF(O65&lt;&gt;0,O65*$P58,0)</x:f>
        <x:v>0</x:v>
      </x:c>
      <x:c r="Q66" s="12"/>
      <x:c r="R66" s="127" t="s">
        <x:v>371</x:v>
      </x:c>
    </x:row>
    <x:row r="67" spans="1:19" x14ac:dyDescent="0.4">
      <x:c r="A67" s="125">
        <x:v>67</x:v>
      </x:c>
      <x:c r="B67" s="71"/>
      <x:c r="C67" s="71"/>
      <x:c r="D67" s="71"/>
      <x:c r="E67" s="71"/>
      <x:c r="F67" s="71"/>
      <x:c r="G67" s="71"/>
      <x:c r="H67" s="71"/>
      <x:c r="I67" s="71"/>
      <x:c r="J67" s="71"/>
      <x:c r="K67" s="71"/>
      <x:c r="L67" s="71"/>
      <x:c r="M67" s="71"/>
      <x:c r="N67" s="71"/>
      <x:c r="O67" s="71"/>
      <x:c r="P67" s="71"/>
      <x:c r="Q67" s="12"/>
    </x:row>
    <x:row r="68" spans="1:19" ht="30" customHeight="1" x14ac:dyDescent="0.55000000000000004">
      <x:c r="A68" s="125">
        <x:v>68</x:v>
      </x:c>
      <x:c r="B68" s="71"/>
      <x:c r="C68" s="85" t="s">
        <x:v>372</x:v>
      </x:c>
      <x:c r="D68" s="71"/>
      <x:c r="E68" s="71"/>
      <x:c r="F68" s="71"/>
      <x:c r="G68" s="71"/>
      <x:c r="H68" s="71"/>
      <x:c r="I68" s="71"/>
      <x:c r="J68" s="71"/>
      <x:c r="K68" s="71"/>
      <x:c r="L68" s="71"/>
      <x:c r="M68" s="71"/>
      <x:c r="N68" s="71"/>
      <x:c r="O68" s="71"/>
      <x:c r="P68" s="71"/>
      <x:c r="Q68" s="12"/>
    </x:row>
    <x:row r="69" spans="1:19" ht="35.25" customHeight="1" x14ac:dyDescent="0.4">
      <x:c r="A69" s="125">
        <x:v>69</x:v>
      </x:c>
      <x:c r="B69" s="71"/>
      <x:c r="C69" s="71"/>
      <x:c r="D69" s="71"/>
      <x:c r="E69" s="71"/>
      <x:c r="F69" s="71"/>
      <x:c r="G69" s="71"/>
      <x:c r="H69" s="71"/>
      <x:c r="I69" s="71"/>
      <x:c r="J69" s="71"/>
      <x:c r="K69" s="71"/>
      <x:c r="L69" s="71"/>
      <x:c r="M69" s="644" t="s">
        <x:v>373</x:v>
      </x:c>
      <x:c r="N69" s="644"/>
      <x:c r="O69" s="644" t="s">
        <x:v>374</x:v>
      </x:c>
      <x:c r="P69" s="644"/>
      <x:c r="Q69" s="12"/>
    </x:row>
    <x:row r="70" spans="1:19" ht="15" customHeight="1" x14ac:dyDescent="0.4">
      <x:c r="A70" s="125">
        <x:v>70</x:v>
      </x:c>
      <x:c r="B70" s="71"/>
      <x:c r="C70" s="71"/>
      <x:c r="D70" s="86"/>
      <x:c r="E70" s="73" t="s">
        <x:v>375</x:v>
      </x:c>
      <x:c r="F70" s="86"/>
      <x:c r="G70" s="86"/>
      <x:c r="H70" s="86"/>
      <x:c r="I70" s="86" t="s">
        <x:v>1032</x:v>
      </x:c>
      <x:c r="J70" s="86"/>
      <x:c r="K70" s="86"/>
      <x:c r="L70" s="71"/>
      <x:c r="M70" s="71"/>
      <x:c r="N70" s="550"/>
      <x:c r="O70" s="71"/>
      <x:c r="P70" s="550"/>
      <x:c r="Q70" s="12"/>
      <x:c r="S70" s="127" t="s">
        <x:v>376</x:v>
      </x:c>
    </x:row>
    <x:row r="71" spans="1:19" ht="15" customHeight="1" x14ac:dyDescent="0.4">
      <x:c r="A71" s="125">
        <x:v>71</x:v>
      </x:c>
      <x:c r="B71" s="71"/>
      <x:c r="C71" s="27"/>
      <x:c r="D71" s="27" t="s">
        <x:v>161</x:v>
      </x:c>
      <x:c r="E71" s="73"/>
      <x:c r="F71" s="71" t="s">
        <x:v>377</x:v>
      </x:c>
      <x:c r="G71" s="14"/>
      <x:c r="H71" s="14"/>
      <x:c r="I71" s="86" t="s">
        <x:v>1032</x:v>
      </x:c>
      <x:c r="J71" s="14"/>
      <x:c r="K71" s="14"/>
      <x:c r="L71" s="71"/>
      <x:c r="M71" s="550"/>
      <x:c r="N71" s="71"/>
      <x:c r="O71" s="595">
        <x:f>'S6a.Actual Expenditure Capex'!K25</x:f>
        <x:v>0</x:v>
      </x:c>
      <x:c r="P71" s="71"/>
      <x:c r="Q71" s="12"/>
      <x:c r="R71" s="127" t="s">
        <x:v>378</x:v>
      </x:c>
    </x:row>
    <x:row r="72" spans="1:19" ht="15" customHeight="1" x14ac:dyDescent="0.4">
      <x:c r="A72" s="125">
        <x:v>72</x:v>
      </x:c>
      <x:c r="B72" s="71"/>
      <x:c r="C72" s="27"/>
      <x:c r="D72" s="27" t="s">
        <x:v>182</x:v>
      </x:c>
      <x:c r="E72" s="73"/>
      <x:c r="F72" s="71" t="s">
        <x:v>181</x:v>
      </x:c>
      <x:c r="G72" s="14"/>
      <x:c r="H72" s="14"/>
      <x:c r="I72" s="86" t="s">
        <x:v>1032</x:v>
      </x:c>
      <x:c r="J72" s="14"/>
      <x:c r="K72" s="14"/>
      <x:c r="L72" s="71"/>
      <x:c r="M72" s="595">
        <x:f>N40</x:f>
        <x:v>0</x:v>
      </x:c>
      <x:c r="N72" s="71"/>
      <x:c r="O72" s="595">
        <x:f>P40</x:f>
        <x:v>0</x:v>
      </x:c>
      <x:c r="P72" s="71"/>
      <x:c r="Q72" s="12"/>
      <x:c r="R72" s="149" t="s">
        <x:v>1042</x:v>
      </x:c>
    </x:row>
    <x:row r="73" spans="1:19" ht="15" customHeight="1" thickBot="1" x14ac:dyDescent="0.45">
      <x:c r="A73" s="125">
        <x:v>73</x:v>
      </x:c>
      <x:c r="B73" s="71"/>
      <x:c r="C73" s="27"/>
      <x:c r="D73" s="27" t="s">
        <x:v>161</x:v>
      </x:c>
      <x:c r="E73" s="73"/>
      <x:c r="F73" s="71" t="s">
        <x:v>195</x:v>
      </x:c>
      <x:c r="G73" s="14"/>
      <x:c r="H73" s="14"/>
      <x:c r="I73" s="86" t="s">
        <x:v>1032</x:v>
      </x:c>
      <x:c r="J73" s="14"/>
      <x:c r="K73" s="14"/>
      <x:c r="L73" s="71"/>
      <x:c r="M73" s="71"/>
      <x:c r="N73" s="71"/>
      <x:c r="O73" s="550"/>
      <x:c r="P73" s="71"/>
      <x:c r="Q73" s="12"/>
    </x:row>
    <x:row r="74" spans="1:19" ht="15" customHeight="1" thickBot="1" x14ac:dyDescent="0.45">
      <x:c r="A74" s="125">
        <x:v>74</x:v>
      </x:c>
      <x:c r="B74" s="71"/>
      <x:c r="C74" s="71"/>
      <x:c r="D74" s="86"/>
      <x:c r="E74" s="73" t="s">
        <x:v>379</x:v>
      </x:c>
      <x:c r="F74" s="86"/>
      <x:c r="G74" s="86"/>
      <x:c r="H74" s="86"/>
      <x:c r="I74" s="86" t="s">
        <x:v>1032</x:v>
      </x:c>
      <x:c r="J74" s="86"/>
      <x:c r="K74" s="86"/>
      <x:c r="L74" s="71"/>
      <x:c r="M74" s="71"/>
      <x:c r="N74" s="252">
        <x:f>N70+M71-M72</x:f>
        <x:v>0</x:v>
      </x:c>
      <x:c r="O74" s="71"/>
      <x:c r="P74" s="252">
        <x:f>P70+O71-O72+O73</x:f>
        <x:v>0</x:v>
      </x:c>
      <x:c r="Q74" s="12"/>
    </x:row>
    <x:row r="75" spans="1:19" ht="35.25" customHeight="1" x14ac:dyDescent="0.4">
      <x:c r="A75" s="125">
        <x:v>75</x:v>
      </x:c>
      <x:c r="B75" s="71"/>
      <x:c r="C75" s="71"/>
      <x:c r="D75" s="71"/>
      <x:c r="E75" s="71"/>
      <x:c r="F75" s="71"/>
      <x:c r="G75" s="71"/>
      <x:c r="H75" s="71"/>
      <x:c r="I75" s="71"/>
      <x:c r="J75" s="71"/>
      <x:c r="K75" s="71"/>
      <x:c r="L75" s="71"/>
      <x:c r="M75" s="644" t="s">
        <x:v>373</x:v>
      </x:c>
      <x:c r="N75" s="644"/>
      <x:c r="O75" s="644" t="s">
        <x:v>374</x:v>
      </x:c>
      <x:c r="P75" s="644"/>
      <x:c r="Q75" s="12"/>
    </x:row>
    <x:row r="76" spans="1:19" ht="15" customHeight="1" x14ac:dyDescent="0.4">
      <x:c r="A76" s="125">
        <x:v>76</x:v>
      </x:c>
      <x:c r="B76" s="71"/>
      <x:c r="C76" s="71"/>
      <x:c r="D76" s="86"/>
      <x:c r="E76" s="73" t="s">
        <x:v>375</x:v>
      </x:c>
      <x:c r="F76" s="86"/>
      <x:c r="G76" s="86"/>
      <x:c r="H76" s="86"/>
      <x:c r="I76" s="86" t="s">
        <x:v>990</x:v>
      </x:c>
      <x:c r="J76" s="86"/>
      <x:c r="K76" s="86"/>
      <x:c r="L76" s="71"/>
      <x:c r="M76" s="71"/>
      <x:c r="N76" s="602"/>
      <x:c r="O76" s="71"/>
      <x:c r="P76" s="602"/>
      <x:c r="Q76" s="12"/>
      <x:c r="S76" s="127" t="s">
        <x:v>376</x:v>
      </x:c>
    </x:row>
    <x:row r="77" spans="1:19" ht="15" customHeight="1" x14ac:dyDescent="0.4">
      <x:c r="A77" s="125">
        <x:v>77</x:v>
      </x:c>
      <x:c r="B77" s="71"/>
      <x:c r="C77" s="578"/>
      <x:c r="D77" s="27" t="s">
        <x:v>161</x:v>
      </x:c>
      <x:c r="E77" s="73"/>
      <x:c r="F77" s="71" t="s">
        <x:v>1071</x:v>
      </x:c>
      <x:c r="G77" s="14"/>
      <x:c r="H77" s="14"/>
      <x:c r="I77" s="86" t="s">
        <x:v>990</x:v>
      </x:c>
      <x:c r="J77" s="14"/>
      <x:c r="K77" s="14"/>
      <x:c r="L77" s="71"/>
      <x:c r="M77" s="71"/>
      <x:c r="N77" s="71"/>
      <x:c r="O77" s="71"/>
      <x:c r="P77" s="71"/>
      <x:c r="Q77" s="12"/>
    </x:row>
    <x:row r="78" spans="1:19" ht="15" customHeight="1" x14ac:dyDescent="0.4">
      <x:c r="A78" s="125">
        <x:v>78</x:v>
      </x:c>
      <x:c r="B78" s="71"/>
      <x:c r="C78" s="578"/>
      <x:c r="D78" s="27"/>
      <x:c r="E78" s="73"/>
      <x:c r="F78" s="14" t="s">
        <x:v>1038</x:v>
      </x:c>
      <x:c r="G78" s="14"/>
      <x:c r="H78" s="14"/>
      <x:c r="I78" s="86" t="s">
        <x:v>990</x:v>
      </x:c>
      <x:c r="J78" s="14"/>
      <x:c r="K78" s="14"/>
      <x:c r="L78" s="71"/>
      <x:c r="M78" s="602"/>
      <x:c r="N78" s="71"/>
      <x:c r="O78" s="602"/>
      <x:c r="P78" s="71"/>
      <x:c r="Q78" s="12"/>
    </x:row>
    <x:row r="79" spans="1:19" ht="15" customHeight="1" x14ac:dyDescent="0.4">
      <x:c r="A79" s="125">
        <x:v>79</x:v>
      </x:c>
      <x:c r="B79" s="71"/>
      <x:c r="C79" s="578"/>
      <x:c r="D79" s="27"/>
      <x:c r="E79" s="73"/>
      <x:c r="F79" s="14" t="s">
        <x:v>1041</x:v>
      </x:c>
      <x:c r="G79" s="14"/>
      <x:c r="H79" s="14"/>
      <x:c r="I79" s="86" t="s">
        <x:v>990</x:v>
      </x:c>
      <x:c r="J79" s="14"/>
      <x:c r="K79" s="14"/>
      <x:c r="L79" s="71"/>
      <x:c r="M79" s="602"/>
      <x:c r="N79" s="71"/>
      <x:c r="O79" s="602"/>
      <x:c r="P79" s="71"/>
      <x:c r="Q79" s="12"/>
    </x:row>
    <x:row r="80" spans="1:19" ht="15" customHeight="1" x14ac:dyDescent="0.4">
      <x:c r="A80" s="125">
        <x:v>80</x:v>
      </x:c>
      <x:c r="B80" s="71"/>
      <x:c r="C80" s="578"/>
      <x:c r="D80" s="27"/>
      <x:c r="E80" s="73"/>
      <x:c r="F80" s="14" t="s">
        <x:v>1070</x:v>
      </x:c>
      <x:c r="G80" s="14"/>
      <x:c r="H80" s="14"/>
      <x:c r="I80" s="86" t="s">
        <x:v>990</x:v>
      </x:c>
      <x:c r="J80" s="14"/>
      <x:c r="K80" s="14"/>
      <x:c r="L80" s="71"/>
      <x:c r="M80" s="602"/>
      <x:c r="N80" s="71"/>
      <x:c r="O80" s="602"/>
      <x:c r="P80" s="71"/>
      <x:c r="Q80" s="12"/>
    </x:row>
    <x:row r="81" spans="1:18" ht="15" customHeight="1" x14ac:dyDescent="0.4">
      <x:c r="A81" s="125">
        <x:v>81</x:v>
      </x:c>
      <x:c r="B81" s="71"/>
      <x:c r="C81" s="578"/>
      <x:c r="D81" s="27"/>
      <x:c r="E81" s="73"/>
      <x:c r="F81" s="86" t="s">
        <x:v>1074</x:v>
      </x:c>
      <x:c r="G81" s="14"/>
      <x:c r="H81" s="14"/>
      <x:c r="I81" s="86" t="s">
        <x:v>990</x:v>
      </x:c>
      <x:c r="J81" s="14"/>
      <x:c r="K81" s="14"/>
      <x:c r="L81" s="71"/>
      <x:c r="M81" s="595">
        <x:f>SUM(M78:M80)</x:f>
        <x:v>0</x:v>
      </x:c>
      <x:c r="N81" s="71"/>
      <x:c r="O81" s="595">
        <x:f>SUM(O78:O80)</x:f>
        <x:v>0</x:v>
      </x:c>
      <x:c r="P81" s="71"/>
      <x:c r="Q81" s="12"/>
    </x:row>
    <x:row r="82" spans="1:18" ht="15" customHeight="1" x14ac:dyDescent="0.4">
      <x:c r="A82" s="125">
        <x:v>82</x:v>
      </x:c>
      <x:c r="B82" s="71"/>
      <x:c r="C82" s="578"/>
      <x:c r="D82" s="27" t="s">
        <x:v>182</x:v>
      </x:c>
      <x:c r="E82" s="73"/>
      <x:c r="F82" s="71" t="s">
        <x:v>1072</x:v>
      </x:c>
      <x:c r="G82" s="14"/>
      <x:c r="H82" s="14"/>
      <x:c r="I82" s="86" t="s">
        <x:v>990</x:v>
      </x:c>
      <x:c r="J82" s="14"/>
      <x:c r="K82" s="14"/>
      <x:c r="L82" s="71"/>
      <x:c r="M82" s="602"/>
      <x:c r="N82" s="71"/>
      <x:c r="O82" s="602"/>
      <x:c r="P82" s="71"/>
      <x:c r="Q82" s="12"/>
      <x:c r="R82" s="149"/>
    </x:row>
    <x:row r="83" spans="1:18" ht="15" customHeight="1" x14ac:dyDescent="0.4">
      <x:c r="A83" s="125">
        <x:v>83</x:v>
      </x:c>
      <x:c r="B83" s="71"/>
      <x:c r="C83" s="578"/>
      <x:c r="D83" s="27" t="s">
        <x:v>182</x:v>
      </x:c>
      <x:c r="E83" s="73"/>
      <x:c r="F83" s="71" t="s">
        <x:v>1073</x:v>
      </x:c>
      <x:c r="G83" s="14"/>
      <x:c r="H83" s="14"/>
      <x:c r="I83" s="86" t="s">
        <x:v>990</x:v>
      </x:c>
      <x:c r="J83" s="14"/>
      <x:c r="K83" s="14"/>
      <x:c r="L83" s="71"/>
      <x:c r="M83" s="602"/>
      <x:c r="N83" s="71"/>
      <x:c r="O83" s="602"/>
      <x:c r="P83" s="71"/>
      <x:c r="Q83" s="12"/>
      <x:c r="R83" s="149"/>
    </x:row>
    <x:row r="84" spans="1:18" ht="15" customHeight="1" x14ac:dyDescent="0.4">
      <x:c r="A84" s="125">
        <x:v>84</x:v>
      </x:c>
      <x:c r="B84" s="71"/>
      <x:c r="C84" s="578"/>
      <x:c r="D84" s="27" t="s">
        <x:v>182</x:v>
      </x:c>
      <x:c r="E84" s="73"/>
      <x:c r="F84" s="71" t="s">
        <x:v>1037</x:v>
      </x:c>
      <x:c r="G84" s="14"/>
      <x:c r="H84" s="14"/>
      <x:c r="I84" s="86" t="s">
        <x:v>990</x:v>
      </x:c>
      <x:c r="J84" s="14"/>
      <x:c r="K84" s="14"/>
      <x:c r="L84" s="71"/>
      <x:c r="M84" s="595">
        <x:f>M36</x:f>
        <x:v>0</x:v>
      </x:c>
      <x:c r="N84" s="71"/>
      <x:c r="O84" s="595">
        <x:f>O36</x:f>
        <x:v>0</x:v>
      </x:c>
      <x:c r="P84" s="71"/>
      <x:c r="Q84" s="12"/>
      <x:c r="R84" s="149" t="s">
        <x:v>1043</x:v>
      </x:c>
    </x:row>
    <x:row r="85" spans="1:18" ht="15" customHeight="1" thickBot="1" x14ac:dyDescent="0.45">
      <x:c r="A85" s="125">
        <x:v>85</x:v>
      </x:c>
      <x:c r="B85" s="71"/>
      <x:c r="C85" s="578"/>
      <x:c r="D85" s="27" t="s">
        <x:v>161</x:v>
      </x:c>
      <x:c r="E85" s="73"/>
      <x:c r="F85" s="71" t="s">
        <x:v>195</x:v>
      </x:c>
      <x:c r="G85" s="14"/>
      <x:c r="H85" s="14"/>
      <x:c r="I85" s="86" t="s">
        <x:v>990</x:v>
      </x:c>
      <x:c r="J85" s="14"/>
      <x:c r="K85" s="14"/>
      <x:c r="L85" s="71"/>
      <x:c r="M85" s="71"/>
      <x:c r="N85" s="71"/>
      <x:c r="O85" s="602"/>
      <x:c r="P85" s="71"/>
      <x:c r="Q85" s="12"/>
    </x:row>
    <x:row r="86" spans="1:18" ht="15" customHeight="1" thickBot="1" x14ac:dyDescent="0.45">
      <x:c r="A86" s="125">
        <x:v>86</x:v>
      </x:c>
      <x:c r="B86" s="71"/>
      <x:c r="C86" s="579"/>
      <x:c r="D86" s="86"/>
      <x:c r="E86" s="73" t="s">
        <x:v>379</x:v>
      </x:c>
      <x:c r="F86" s="86"/>
      <x:c r="G86" s="86"/>
      <x:c r="H86" s="86"/>
      <x:c r="I86" s="86" t="s">
        <x:v>990</x:v>
      </x:c>
      <x:c r="J86" s="86"/>
      <x:c r="K86" s="86"/>
      <x:c r="L86" s="71"/>
      <x:c r="M86" s="71"/>
      <x:c r="N86" s="252">
        <x:f>N76+M81-M82-M83-M84</x:f>
        <x:v>0</x:v>
      </x:c>
      <x:c r="O86" s="71"/>
      <x:c r="P86" s="252">
        <x:f>P76+O81-O82-O83-O84+O85</x:f>
        <x:v>0</x:v>
      </x:c>
      <x:c r="Q86" s="12"/>
    </x:row>
    <x:row r="87" spans="1:18" ht="15" customHeight="1" x14ac:dyDescent="0.4">
      <x:c r="A87" s="125">
        <x:v>87</x:v>
      </x:c>
      <x:c r="B87" s="71"/>
      <x:c r="C87" s="71"/>
      <x:c r="D87" s="86"/>
      <x:c r="E87" s="86"/>
      <x:c r="F87" s="86"/>
      <x:c r="G87" s="86"/>
      <x:c r="H87" s="86"/>
      <x:c r="I87" s="86"/>
      <x:c r="J87" s="86"/>
      <x:c r="K87" s="86"/>
      <x:c r="L87" s="71"/>
      <x:c r="M87" s="71"/>
      <x:c r="N87" s="71"/>
      <x:c r="O87" s="71"/>
      <x:c r="P87" s="71"/>
      <x:c r="Q87" s="12"/>
    </x:row>
    <x:row r="88" spans="1:18" ht="15" customHeight="1" x14ac:dyDescent="0.4">
      <x:c r="A88" s="125">
        <x:v>88</x:v>
      </x:c>
      <x:c r="B88" s="71"/>
      <x:c r="C88" s="71"/>
      <x:c r="D88" s="86"/>
      <x:c r="E88" s="86"/>
      <x:c r="F88" s="71" t="s">
        <x:v>380</x:v>
      </x:c>
      <x:c r="G88" s="86"/>
      <x:c r="H88" s="86"/>
      <x:c r="I88" s="86"/>
      <x:c r="J88" s="86"/>
      <x:c r="K88" s="86"/>
      <x:c r="L88" s="71"/>
      <x:c r="M88" s="71"/>
      <x:c r="N88" s="71"/>
      <x:c r="O88" s="71"/>
      <x:c r="P88" s="515"/>
      <x:c r="Q88" s="12"/>
    </x:row>
    <x:row r="89" spans="1:18" ht="15" customHeight="1" x14ac:dyDescent="0.4">
      <x:c r="A89" s="125">
        <x:v>89</x:v>
      </x:c>
      <x:c r="B89" s="71"/>
      <x:c r="C89" s="71"/>
      <x:c r="D89" s="86"/>
      <x:c r="E89" s="86"/>
      <x:c r="F89" s="71"/>
      <x:c r="G89" s="86"/>
      <x:c r="H89" s="86"/>
      <x:c r="I89" s="86"/>
      <x:c r="J89" s="86"/>
      <x:c r="K89" s="86"/>
      <x:c r="L89" s="71"/>
      <x:c r="M89" s="71"/>
      <x:c r="N89" s="71"/>
      <x:c r="O89" s="71"/>
      <x:c r="P89" s="71"/>
      <x:c r="Q89" s="12"/>
    </x:row>
    <x:row r="90" spans="1:18" ht="30" customHeight="1" x14ac:dyDescent="0.55000000000000004">
      <x:c r="A90" s="125">
        <x:v>90</x:v>
      </x:c>
      <x:c r="B90" s="71"/>
      <x:c r="C90" s="85" t="s">
        <x:v>381</x:v>
      </x:c>
      <x:c r="D90" s="71"/>
      <x:c r="E90" s="71"/>
      <x:c r="F90" s="71"/>
      <x:c r="G90" s="71"/>
      <x:c r="H90" s="71"/>
      <x:c r="I90" s="71"/>
      <x:c r="J90" s="71"/>
      <x:c r="K90" s="71"/>
      <x:c r="L90" s="71"/>
      <x:c r="M90" s="644"/>
      <x:c r="N90" s="644"/>
      <x:c r="O90" s="644"/>
      <x:c r="P90" s="644"/>
      <x:c r="Q90" s="12"/>
    </x:row>
    <x:row r="91" spans="1:18" ht="12.75" customHeight="1" x14ac:dyDescent="0.4">
      <x:c r="A91" s="125">
        <x:v>91</x:v>
      </x:c>
      <x:c r="B91" s="71"/>
      <x:c r="C91" s="71"/>
      <x:c r="D91" s="71"/>
      <x:c r="E91" s="71"/>
      <x:c r="F91" s="71"/>
      <x:c r="G91" s="71"/>
      <x:c r="H91" s="71"/>
      <x:c r="I91" s="71"/>
      <x:c r="J91" s="71"/>
      <x:c r="K91" s="71"/>
      <x:c r="L91" s="71"/>
      <x:c r="M91" s="644" t="s">
        <x:v>346</x:v>
      </x:c>
      <x:c r="N91" s="644"/>
      <x:c r="O91" s="644" t="s">
        <x:v>326</x:v>
      </x:c>
      <x:c r="P91" s="644"/>
      <x:c r="Q91" s="12"/>
    </x:row>
    <x:row r="92" spans="1:18" ht="15" customHeight="1" x14ac:dyDescent="0.4">
      <x:c r="A92" s="125">
        <x:v>92</x:v>
      </x:c>
      <x:c r="B92" s="71"/>
      <x:c r="C92" s="71"/>
      <x:c r="D92" s="71"/>
      <x:c r="E92" s="71"/>
      <x:c r="F92" s="71"/>
      <x:c r="G92" s="71"/>
      <x:c r="H92" s="71"/>
      <x:c r="I92" s="71"/>
      <x:c r="J92" s="71"/>
      <x:c r="K92" s="71"/>
      <x:c r="L92" s="71"/>
      <x:c r="M92" s="108" t="s">
        <x:v>110</x:v>
      </x:c>
      <x:c r="N92" s="108" t="s">
        <x:v>110</x:v>
      </x:c>
      <x:c r="O92" s="108" t="s">
        <x:v>110</x:v>
      </x:c>
      <x:c r="P92" s="108" t="s">
        <x:v>110</x:v>
      </x:c>
      <x:c r="Q92" s="12"/>
      <x:c r="R92" s="128"/>
    </x:row>
    <x:row r="93" spans="1:18" ht="15" customHeight="1" x14ac:dyDescent="0.4">
      <x:c r="A93" s="125">
        <x:v>93</x:v>
      </x:c>
      <x:c r="B93" s="71"/>
      <x:c r="C93" s="71"/>
      <x:c r="D93" s="71"/>
      <x:c r="E93" s="71"/>
      <x:c r="F93" s="87" t="s">
        <x:v>382</x:v>
      </x:c>
      <x:c r="G93" s="71"/>
      <x:c r="H93" s="71"/>
      <x:c r="I93" s="71"/>
      <x:c r="J93" s="71"/>
      <x:c r="K93" s="71"/>
      <x:c r="L93" s="71"/>
      <x:c r="M93" s="521"/>
      <x:c r="N93" s="71"/>
      <x:c r="O93" s="521"/>
      <x:c r="P93" s="71"/>
      <x:c r="Q93" s="12"/>
    </x:row>
    <x:row r="94" spans="1:18" ht="15" customHeight="1" x14ac:dyDescent="0.4">
      <x:c r="A94" s="125">
        <x:v>94</x:v>
      </x:c>
      <x:c r="B94" s="71"/>
      <x:c r="C94" s="71"/>
      <x:c r="D94" s="27"/>
      <x:c r="E94" s="71"/>
      <x:c r="F94" s="87" t="s">
        <x:v>383</x:v>
      </x:c>
      <x:c r="G94" s="71"/>
      <x:c r="H94" s="71"/>
      <x:c r="I94" s="71"/>
      <x:c r="J94" s="71"/>
      <x:c r="K94" s="71"/>
      <x:c r="L94" s="71"/>
      <x:c r="M94" s="521"/>
      <x:c r="N94" s="71"/>
      <x:c r="O94" s="521"/>
      <x:c r="P94" s="71"/>
      <x:c r="Q94" s="12"/>
    </x:row>
    <x:row r="95" spans="1:18" ht="15" customHeight="1" x14ac:dyDescent="0.4">
      <x:c r="A95" s="125">
        <x:v>95</x:v>
      </x:c>
      <x:c r="B95" s="71"/>
      <x:c r="C95" s="71"/>
      <x:c r="D95" s="27"/>
      <x:c r="E95" s="71"/>
      <x:c r="F95" s="87" t="s">
        <x:v>384</x:v>
      </x:c>
      <x:c r="G95" s="71"/>
      <x:c r="H95" s="71"/>
      <x:c r="I95" s="71"/>
      <x:c r="J95" s="71"/>
      <x:c r="K95" s="71"/>
      <x:c r="L95" s="71"/>
      <x:c r="M95" s="521"/>
      <x:c r="N95" s="71"/>
      <x:c r="O95" s="521"/>
      <x:c r="P95" s="71"/>
      <x:c r="Q95" s="12"/>
    </x:row>
    <x:row r="96" spans="1:18" ht="15" customHeight="1" thickBot="1" x14ac:dyDescent="0.45">
      <x:c r="A96" s="125">
        <x:v>96</x:v>
      </x:c>
      <x:c r="B96" s="71"/>
      <x:c r="C96" s="71"/>
      <x:c r="D96" s="27"/>
      <x:c r="E96" s="71"/>
      <x:c r="F96" s="87" t="s">
        <x:v>385</x:v>
      </x:c>
      <x:c r="G96" s="71"/>
      <x:c r="H96" s="71"/>
      <x:c r="I96" s="71"/>
      <x:c r="J96" s="71"/>
      <x:c r="K96" s="71"/>
      <x:c r="L96" s="71"/>
      <x:c r="M96" s="521"/>
      <x:c r="N96" s="71"/>
      <x:c r="O96" s="521"/>
      <x:c r="P96" s="71"/>
      <x:c r="Q96" s="12"/>
    </x:row>
    <x:row r="97" spans="1:20" ht="15" customHeight="1" thickBot="1" x14ac:dyDescent="0.45">
      <x:c r="A97" s="125">
        <x:v>97</x:v>
      </x:c>
      <x:c r="B97" s="71"/>
      <x:c r="C97" s="71"/>
      <x:c r="D97" s="71"/>
      <x:c r="E97" s="73" t="s">
        <x:v>114</x:v>
      </x:c>
      <x:c r="F97" s="71"/>
      <x:c r="G97" s="71"/>
      <x:c r="H97" s="71"/>
      <x:c r="I97" s="71"/>
      <x:c r="J97" s="71"/>
      <x:c r="K97" s="71"/>
      <x:c r="L97" s="71"/>
      <x:c r="M97" s="71"/>
      <x:c r="N97" s="263">
        <x:f>SUM(M93:M96)</x:f>
        <x:v>0</x:v>
      </x:c>
      <x:c r="O97" s="71"/>
      <x:c r="P97" s="263">
        <x:f>SUM(O93:O96)</x:f>
        <x:v>0</x:v>
      </x:c>
      <x:c r="Q97" s="12"/>
      <x:c r="R97" s="127" t="s">
        <x:v>386</x:v>
      </x:c>
    </x:row>
    <x:row r="98" spans="1:20" x14ac:dyDescent="0.4">
      <x:c r="A98" s="125">
        <x:v>98</x:v>
      </x:c>
      <x:c r="B98" s="71"/>
      <x:c r="C98" s="71"/>
      <x:c r="D98" s="71"/>
      <x:c r="E98" s="71"/>
      <x:c r="F98" s="71"/>
      <x:c r="G98" s="71"/>
      <x:c r="H98" s="71"/>
      <x:c r="I98" s="71"/>
      <x:c r="J98" s="71"/>
      <x:c r="K98" s="71"/>
      <x:c r="L98" s="71"/>
      <x:c r="M98" s="71"/>
      <x:c r="N98" s="71"/>
      <x:c r="O98" s="71"/>
      <x:c r="P98" s="71"/>
      <x:c r="Q98" s="12"/>
    </x:row>
    <x:row r="99" spans="1:20" ht="30" customHeight="1" x14ac:dyDescent="0.55000000000000004">
      <x:c r="A99" s="125">
        <x:v>99</x:v>
      </x:c>
      <x:c r="B99" s="71"/>
      <x:c r="C99" s="85" t="s">
        <x:v>387</x:v>
      </x:c>
      <x:c r="D99" s="71"/>
      <x:c r="E99" s="71"/>
      <x:c r="F99" s="71"/>
      <x:c r="G99" s="71"/>
      <x:c r="H99" s="71"/>
      <x:c r="I99" s="71"/>
      <x:c r="J99" s="71"/>
      <x:c r="K99" s="71"/>
      <x:c r="L99" s="58"/>
      <x:c r="M99" s="58"/>
      <x:c r="N99" s="648" t="s">
        <x:v>388</x:v>
      </x:c>
      <x:c r="O99" s="648"/>
      <x:c r="P99" s="648"/>
      <x:c r="Q99" s="12"/>
    </x:row>
    <x:row r="100" spans="1:20" ht="56.25" customHeight="1" x14ac:dyDescent="0.4">
      <x:c r="A100" s="125">
        <x:v>100</x:v>
      </x:c>
      <x:c r="B100" s="71"/>
      <x:c r="C100" s="254"/>
      <x:c r="D100" s="254"/>
      <x:c r="E100" s="254"/>
      <x:c r="F100" s="73" t="s">
        <x:v>389</x:v>
      </x:c>
      <x:c r="G100" s="254"/>
      <x:c r="H100" s="254"/>
      <x:c r="I100" s="254"/>
      <x:c r="J100" s="319" t="s">
        <x:v>390</x:v>
      </x:c>
      <x:c r="K100" s="319"/>
      <x:c r="L100" s="319"/>
      <x:c r="M100" s="319"/>
      <x:c r="N100" s="84" t="s">
        <x:v>391</x:v>
      </x:c>
      <x:c r="O100" s="84" t="s">
        <x:v>392</x:v>
      </x:c>
      <x:c r="P100" s="84" t="s">
        <x:v>393</x:v>
      </x:c>
      <x:c r="Q100" s="12"/>
    </x:row>
    <x:row r="101" spans="1:20" ht="15" customHeight="1" x14ac:dyDescent="0.4">
      <x:c r="A101" s="125">
        <x:v>101</x:v>
      </x:c>
      <x:c r="B101" s="71"/>
      <x:c r="C101" s="649"/>
      <x:c r="D101" s="649"/>
      <x:c r="E101" s="254"/>
      <x:c r="F101" s="651"/>
      <x:c r="G101" s="646"/>
      <x:c r="H101" s="646"/>
      <x:c r="I101" s="647"/>
      <x:c r="J101" s="645"/>
      <x:c r="K101" s="646"/>
      <x:c r="L101" s="646"/>
      <x:c r="M101" s="647"/>
      <x:c r="N101" s="521"/>
      <x:c r="O101" s="521"/>
      <x:c r="P101" s="521"/>
      <x:c r="Q101" s="12"/>
    </x:row>
    <x:row r="102" spans="1:20" ht="15" customHeight="1" x14ac:dyDescent="0.4">
      <x:c r="A102" s="125">
        <x:v>102</x:v>
      </x:c>
      <x:c r="B102" s="71"/>
      <x:c r="C102" s="649"/>
      <x:c r="D102" s="649"/>
      <x:c r="E102" s="254"/>
      <x:c r="F102" s="651"/>
      <x:c r="G102" s="646"/>
      <x:c r="H102" s="646"/>
      <x:c r="I102" s="647"/>
      <x:c r="J102" s="645"/>
      <x:c r="K102" s="646"/>
      <x:c r="L102" s="646"/>
      <x:c r="M102" s="647"/>
      <x:c r="N102" s="521"/>
      <x:c r="O102" s="521"/>
      <x:c r="P102" s="521"/>
      <x:c r="Q102" s="12"/>
    </x:row>
    <x:row r="103" spans="1:20" ht="15" customHeight="1" x14ac:dyDescent="0.4">
      <x:c r="A103" s="125">
        <x:v>103</x:v>
      </x:c>
      <x:c r="B103" s="71"/>
      <x:c r="C103" s="126"/>
      <x:c r="D103" s="126"/>
      <x:c r="E103" s="254"/>
      <x:c r="F103" s="651"/>
      <x:c r="G103" s="646"/>
      <x:c r="H103" s="646"/>
      <x:c r="I103" s="647"/>
      <x:c r="J103" s="645"/>
      <x:c r="K103" s="646"/>
      <x:c r="L103" s="646"/>
      <x:c r="M103" s="647"/>
      <x:c r="N103" s="521"/>
      <x:c r="O103" s="521"/>
      <x:c r="P103" s="521"/>
      <x:c r="Q103" s="12"/>
    </x:row>
    <x:row r="104" spans="1:20" ht="15" customHeight="1" x14ac:dyDescent="0.4">
      <x:c r="A104" s="125">
        <x:v>104</x:v>
      </x:c>
      <x:c r="B104" s="71"/>
      <x:c r="C104" s="126"/>
      <x:c r="D104" s="126"/>
      <x:c r="E104" s="254"/>
      <x:c r="F104" s="651"/>
      <x:c r="G104" s="646"/>
      <x:c r="H104" s="646"/>
      <x:c r="I104" s="647"/>
      <x:c r="J104" s="645"/>
      <x:c r="K104" s="646"/>
      <x:c r="L104" s="646"/>
      <x:c r="M104" s="647"/>
      <x:c r="N104" s="521"/>
      <x:c r="O104" s="521"/>
      <x:c r="P104" s="521"/>
      <x:c r="Q104" s="12"/>
    </x:row>
    <x:row r="105" spans="1:20" ht="15" customHeight="1" x14ac:dyDescent="0.4">
      <x:c r="A105" s="125">
        <x:v>105</x:v>
      </x:c>
      <x:c r="B105" s="71"/>
      <x:c r="C105" s="126"/>
      <x:c r="D105" s="126"/>
      <x:c r="E105" s="254"/>
      <x:c r="F105" s="651"/>
      <x:c r="G105" s="646"/>
      <x:c r="H105" s="646"/>
      <x:c r="I105" s="647"/>
      <x:c r="J105" s="645"/>
      <x:c r="K105" s="646"/>
      <x:c r="L105" s="646"/>
      <x:c r="M105" s="647"/>
      <x:c r="N105" s="521"/>
      <x:c r="O105" s="521"/>
      <x:c r="P105" s="521"/>
      <x:c r="Q105" s="12"/>
    </x:row>
    <x:row r="106" spans="1:20" ht="15" customHeight="1" x14ac:dyDescent="0.4">
      <x:c r="A106" s="125">
        <x:v>106</x:v>
      </x:c>
      <x:c r="B106" s="71"/>
      <x:c r="C106" s="649"/>
      <x:c r="D106" s="649"/>
      <x:c r="E106" s="254"/>
      <x:c r="F106" s="651"/>
      <x:c r="G106" s="646"/>
      <x:c r="H106" s="646"/>
      <x:c r="I106" s="647"/>
      <x:c r="J106" s="645"/>
      <x:c r="K106" s="646"/>
      <x:c r="L106" s="646"/>
      <x:c r="M106" s="647"/>
      <x:c r="N106" s="521"/>
      <x:c r="O106" s="521"/>
      <x:c r="P106" s="521"/>
      <x:c r="Q106" s="12"/>
    </x:row>
    <x:row r="107" spans="1:20" ht="15" customHeight="1" x14ac:dyDescent="0.4">
      <x:c r="A107" s="125">
        <x:v>107</x:v>
      </x:c>
      <x:c r="B107" s="71"/>
      <x:c r="C107" s="649"/>
      <x:c r="D107" s="649"/>
      <x:c r="E107" s="254"/>
      <x:c r="F107" s="651"/>
      <x:c r="G107" s="646"/>
      <x:c r="H107" s="646"/>
      <x:c r="I107" s="647"/>
      <x:c r="J107" s="645"/>
      <x:c r="K107" s="646"/>
      <x:c r="L107" s="646"/>
      <x:c r="M107" s="647"/>
      <x:c r="N107" s="521"/>
      <x:c r="O107" s="521"/>
      <x:c r="P107" s="521"/>
      <x:c r="Q107" s="12"/>
    </x:row>
    <x:row r="108" spans="1:20" ht="15" customHeight="1" x14ac:dyDescent="0.4">
      <x:c r="A108" s="125">
        <x:v>108</x:v>
      </x:c>
      <x:c r="B108" s="71"/>
      <x:c r="C108" s="649"/>
      <x:c r="D108" s="649"/>
      <x:c r="E108" s="254"/>
      <x:c r="F108" s="651"/>
      <x:c r="G108" s="646"/>
      <x:c r="H108" s="646"/>
      <x:c r="I108" s="647"/>
      <x:c r="J108" s="645"/>
      <x:c r="K108" s="646"/>
      <x:c r="L108" s="646"/>
      <x:c r="M108" s="647"/>
      <x:c r="N108" s="521"/>
      <x:c r="O108" s="521"/>
      <x:c r="P108" s="521"/>
      <x:c r="Q108" s="12"/>
    </x:row>
    <x:row r="109" spans="1:20" ht="15" customHeight="1" x14ac:dyDescent="0.4">
      <x:c r="A109" s="125">
        <x:v>109</x:v>
      </x:c>
      <x:c r="B109" s="71"/>
      <x:c r="C109" s="126"/>
      <x:c r="D109" s="126"/>
      <x:c r="E109" s="254"/>
      <x:c r="F109" s="111" t="s">
        <x:v>394</x:v>
      </x:c>
      <x:c r="G109" s="126"/>
      <x:c r="H109" s="126"/>
      <x:c r="I109" s="254"/>
      <x:c r="J109" s="254"/>
      <x:c r="K109" s="254"/>
      <x:c r="L109" s="126"/>
      <x:c r="M109" s="254"/>
      <x:c r="N109" s="126"/>
      <x:c r="O109" s="254"/>
      <x:c r="P109" s="254"/>
      <x:c r="Q109" s="12"/>
    </x:row>
    <x:row r="110" spans="1:20" ht="30" customHeight="1" x14ac:dyDescent="0.55000000000000004">
      <x:c r="A110" s="125">
        <x:v>110</x:v>
      </x:c>
      <x:c r="B110" s="71"/>
      <x:c r="C110" s="85" t="s">
        <x:v>395</x:v>
      </x:c>
      <x:c r="D110" s="71"/>
      <x:c r="E110" s="71"/>
      <x:c r="F110" s="71"/>
      <x:c r="G110" s="71"/>
      <x:c r="H110" s="71"/>
      <x:c r="I110" s="71"/>
      <x:c r="J110" s="71"/>
      <x:c r="K110" s="71"/>
      <x:c r="L110" s="71"/>
      <x:c r="M110" s="71"/>
      <x:c r="N110" s="71"/>
      <x:c r="O110" s="71"/>
      <x:c r="P110" s="71"/>
      <x:c r="Q110" s="12"/>
    </x:row>
    <x:row r="111" spans="1:20" ht="15" customHeight="1" thickBot="1" x14ac:dyDescent="0.45">
      <x:c r="A111" s="125">
        <x:v>111</x:v>
      </x:c>
      <x:c r="B111" s="71"/>
      <x:c r="C111" s="256"/>
      <x:c r="D111" s="71"/>
      <x:c r="E111" s="71"/>
      <x:c r="F111" s="71"/>
      <x:c r="G111" s="320" t="s">
        <x:v>388</x:v>
      </x:c>
      <x:c r="H111" s="320"/>
      <x:c r="I111" s="320"/>
      <x:c r="J111" s="320"/>
      <x:c r="K111" s="320"/>
      <x:c r="L111" s="320"/>
      <x:c r="M111" s="320"/>
      <x:c r="N111" s="320"/>
      <x:c r="O111" s="320"/>
      <x:c r="P111" s="320"/>
      <x:c r="Q111" s="12"/>
      <x:c r="S111" s="643" t="s">
        <x:v>396</x:v>
      </x:c>
      <x:c r="T111" s="643"/>
    </x:row>
    <x:row r="112" spans="1:20" ht="39.75" thickBot="1" x14ac:dyDescent="0.45">
      <x:c r="A112" s="125">
        <x:v>112</x:v>
      </x:c>
      <x:c r="B112" s="71"/>
      <x:c r="C112" s="71"/>
      <x:c r="D112" s="71"/>
      <x:c r="E112" s="71"/>
      <x:c r="F112" s="71"/>
      <x:c r="G112" s="84" t="s">
        <x:v>397</x:v>
      </x:c>
      <x:c r="H112" s="84" t="s">
        <x:v>398</x:v>
      </x:c>
      <x:c r="I112" s="84" t="s">
        <x:v>399</x:v>
      </x:c>
      <x:c r="J112" s="84" t="s">
        <x:v>400</x:v>
      </x:c>
      <x:c r="K112" s="84" t="s">
        <x:v>401</x:v>
      </x:c>
      <x:c r="L112" s="84" t="s">
        <x:v>402</x:v>
      </x:c>
      <x:c r="M112" s="84" t="s">
        <x:v>403</x:v>
      </x:c>
      <x:c r="N112" s="84" t="s">
        <x:v>404</x:v>
      </x:c>
      <x:c r="O112" s="84" t="s">
        <x:v>405</x:v>
      </x:c>
      <x:c r="P112" s="84" t="s">
        <x:v>406</x:v>
      </x:c>
      <x:c r="Q112" s="12"/>
      <x:c r="S112" s="410" t="s">
        <x:v>407</x:v>
      </x:c>
      <x:c r="T112" s="139" t="s">
        <x:v>408</x:v>
      </x:c>
    </x:row>
    <x:row r="113" spans="1:20" ht="15" customHeight="1" x14ac:dyDescent="0.4">
      <x:c r="A113" s="125">
        <x:v>113</x:v>
      </x:c>
      <x:c r="B113" s="71"/>
      <x:c r="C113" s="14"/>
      <x:c r="D113" s="71"/>
      <x:c r="E113" s="73" t="s">
        <x:v>159</x:v>
      </x:c>
      <x:c r="F113" s="71"/>
      <x:c r="G113" s="521"/>
      <x:c r="H113" s="521"/>
      <x:c r="I113" s="521"/>
      <x:c r="J113" s="521"/>
      <x:c r="K113" s="521"/>
      <x:c r="L113" s="521"/>
      <x:c r="M113" s="521"/>
      <x:c r="N113" s="521"/>
      <x:c r="O113" s="521"/>
      <x:c r="P113" s="509">
        <x:f>SUM(G113:O113)</x:f>
        <x:v>0</x:v>
      </x:c>
      <x:c r="Q113" s="12"/>
      <x:c r="S113" s="194">
        <x:f>P29</x:f>
        <x:v>0</x:v>
      </x:c>
      <x:c r="T113" s="142" t="b">
        <x:f>ROUND(P113,0)=ROUND(S113,0)</x:f>
        <x:v>1</x:v>
      </x:c>
    </x:row>
    <x:row r="114" spans="1:20" ht="15" customHeight="1" x14ac:dyDescent="0.4">
      <x:c r="A114" s="125">
        <x:v>114</x:v>
      </x:c>
      <x:c r="B114" s="71"/>
      <x:c r="C114" s="27"/>
      <x:c r="D114" s="27" t="s">
        <x:v>182</x:v>
      </x:c>
      <x:c r="E114" s="73"/>
      <x:c r="F114" s="71" t="s">
        <x:v>114</x:v>
      </x:c>
      <x:c r="G114" s="521"/>
      <x:c r="H114" s="521"/>
      <x:c r="I114" s="521"/>
      <x:c r="J114" s="521"/>
      <x:c r="K114" s="521"/>
      <x:c r="L114" s="521"/>
      <x:c r="M114" s="521"/>
      <x:c r="N114" s="521"/>
      <x:c r="O114" s="521"/>
      <x:c r="P114" s="509">
        <x:f t="shared" ref="P114:P120" si="0">SUM(G114:O114)</x:f>
        <x:v>0</x:v>
      </x:c>
      <x:c r="Q114" s="12"/>
      <x:c r="S114" s="194">
        <x:f>P31</x:f>
        <x:v>0</x:v>
      </x:c>
      <x:c r="T114" s="140" t="b">
        <x:f t="shared" ref="T114:T121" si="1">ROUND(P114,0)=ROUND(S114,0)</x:f>
        <x:v>1</x:v>
      </x:c>
    </x:row>
    <x:row r="115" spans="1:20" ht="15" customHeight="1" x14ac:dyDescent="0.4">
      <x:c r="A115" s="125">
        <x:v>115</x:v>
      </x:c>
      <x:c r="B115" s="71"/>
      <x:c r="C115" s="27"/>
      <x:c r="D115" s="27" t="s">
        <x:v>161</x:v>
      </x:c>
      <x:c r="E115" s="73"/>
      <x:c r="F115" s="71" t="s">
        <x:v>115</x:v>
      </x:c>
      <x:c r="G115" s="521"/>
      <x:c r="H115" s="521"/>
      <x:c r="I115" s="521"/>
      <x:c r="J115" s="521"/>
      <x:c r="K115" s="521"/>
      <x:c r="L115" s="521"/>
      <x:c r="M115" s="521"/>
      <x:c r="N115" s="521"/>
      <x:c r="O115" s="521"/>
      <x:c r="P115" s="509">
        <x:f t="shared" si="0"/>
        <x:v>0</x:v>
      </x:c>
      <x:c r="Q115" s="12"/>
      <x:c r="S115" s="194">
        <x:f>P33</x:f>
        <x:v>0</x:v>
      </x:c>
      <x:c r="T115" s="140" t="b">
        <x:f t="shared" si="1"/>
        <x:v>1</x:v>
      </x:c>
    </x:row>
    <x:row r="116" spans="1:20" ht="15" customHeight="1" x14ac:dyDescent="0.4">
      <x:c r="A116" s="125">
        <x:v>116</x:v>
      </x:c>
      <x:c r="B116" s="71"/>
      <x:c r="C116" s="27"/>
      <x:c r="D116" s="27" t="s">
        <x:v>161</x:v>
      </x:c>
      <x:c r="E116" s="73"/>
      <x:c r="F116" s="71" t="s">
        <x:v>181</x:v>
      </x:c>
      <x:c r="G116" s="521"/>
      <x:c r="H116" s="521"/>
      <x:c r="I116" s="521"/>
      <x:c r="J116" s="521"/>
      <x:c r="K116" s="521"/>
      <x:c r="L116" s="521"/>
      <x:c r="M116" s="521"/>
      <x:c r="N116" s="521"/>
      <x:c r="O116" s="521"/>
      <x:c r="P116" s="509">
        <x:f t="shared" si="0"/>
        <x:v>0</x:v>
      </x:c>
      <x:c r="Q116" s="12"/>
      <x:c r="S116" s="194">
        <x:f>P40</x:f>
        <x:v>0</x:v>
      </x:c>
      <x:c r="T116" s="140" t="b">
        <x:f t="shared" si="1"/>
        <x:v>1</x:v>
      </x:c>
    </x:row>
    <x:row r="117" spans="1:20" ht="15" customHeight="1" x14ac:dyDescent="0.4">
      <x:c r="A117" s="125">
        <x:v>117</x:v>
      </x:c>
      <x:c r="B117" s="71"/>
      <x:c r="C117" s="27"/>
      <x:c r="D117" s="27" t="s">
        <x:v>182</x:v>
      </x:c>
      <x:c r="E117" s="73"/>
      <x:c r="F117" s="71" t="s">
        <x:v>183</x:v>
      </x:c>
      <x:c r="G117" s="521"/>
      <x:c r="H117" s="521"/>
      <x:c r="I117" s="521"/>
      <x:c r="J117" s="521"/>
      <x:c r="K117" s="521"/>
      <x:c r="L117" s="521"/>
      <x:c r="M117" s="521"/>
      <x:c r="N117" s="521"/>
      <x:c r="O117" s="521"/>
      <x:c r="P117" s="509">
        <x:f t="shared" si="0"/>
        <x:v>0</x:v>
      </x:c>
      <x:c r="Q117" s="12"/>
      <x:c r="S117" s="194">
        <x:f>P45</x:f>
        <x:v>0</x:v>
      </x:c>
      <x:c r="T117" s="140" t="b">
        <x:f t="shared" si="1"/>
        <x:v>1</x:v>
      </x:c>
    </x:row>
    <x:row r="118" spans="1:20" ht="15" customHeight="1" x14ac:dyDescent="0.4">
      <x:c r="A118" s="125">
        <x:v>118</x:v>
      </x:c>
      <x:c r="B118" s="71"/>
      <x:c r="C118" s="27"/>
      <x:c r="D118" s="27" t="s">
        <x:v>161</x:v>
      </x:c>
      <x:c r="E118" s="73"/>
      <x:c r="F118" s="71" t="s">
        <x:v>197</x:v>
      </x:c>
      <x:c r="G118" s="521"/>
      <x:c r="H118" s="521"/>
      <x:c r="I118" s="521"/>
      <x:c r="J118" s="521"/>
      <x:c r="K118" s="521"/>
      <x:c r="L118" s="521"/>
      <x:c r="M118" s="521"/>
      <x:c r="N118" s="521"/>
      <x:c r="O118" s="521"/>
      <x:c r="P118" s="509">
        <x:f t="shared" si="0"/>
        <x:v>0</x:v>
      </x:c>
      <x:c r="Q118" s="12"/>
      <x:c r="S118" s="194">
        <x:f>P47</x:f>
        <x:v>0</x:v>
      </x:c>
      <x:c r="T118" s="140" t="b">
        <x:f t="shared" si="1"/>
        <x:v>1</x:v>
      </x:c>
    </x:row>
    <x:row r="119" spans="1:20" ht="15" customHeight="1" x14ac:dyDescent="0.4">
      <x:c r="A119" s="125">
        <x:v>119</x:v>
      </x:c>
      <x:c r="B119" s="71"/>
      <x:c r="C119" s="27"/>
      <x:c r="D119" s="27" t="s">
        <x:v>161</x:v>
      </x:c>
      <x:c r="E119" s="73"/>
      <x:c r="F119" s="71" t="s">
        <x:v>195</x:v>
      </x:c>
      <x:c r="G119" s="521"/>
      <x:c r="H119" s="521"/>
      <x:c r="I119" s="521"/>
      <x:c r="J119" s="521"/>
      <x:c r="K119" s="521"/>
      <x:c r="L119" s="521"/>
      <x:c r="M119" s="521"/>
      <x:c r="N119" s="521"/>
      <x:c r="O119" s="521"/>
      <x:c r="P119" s="509">
        <x:f t="shared" si="0"/>
        <x:v>0</x:v>
      </x:c>
      <x:c r="Q119" s="12"/>
      <x:c r="S119" s="194">
        <x:f>P49</x:f>
        <x:v>0</x:v>
      </x:c>
      <x:c r="T119" s="140" t="b">
        <x:f t="shared" si="1"/>
        <x:v>1</x:v>
      </x:c>
    </x:row>
    <x:row r="120" spans="1:20" ht="15" customHeight="1" thickBot="1" x14ac:dyDescent="0.45">
      <x:c r="A120" s="125">
        <x:v>120</x:v>
      </x:c>
      <x:c r="B120" s="71"/>
      <x:c r="C120" s="27"/>
      <x:c r="D120" s="27" t="s">
        <x:v>161</x:v>
      </x:c>
      <x:c r="E120" s="73"/>
      <x:c r="F120" s="71" t="s">
        <x:v>409</x:v>
      </x:c>
      <x:c r="G120" s="521"/>
      <x:c r="H120" s="521"/>
      <x:c r="I120" s="521"/>
      <x:c r="J120" s="521"/>
      <x:c r="K120" s="521"/>
      <x:c r="L120" s="521"/>
      <x:c r="M120" s="521"/>
      <x:c r="N120" s="521"/>
      <x:c r="O120" s="521"/>
      <x:c r="P120" s="509">
        <x:f t="shared" si="0"/>
        <x:v>0</x:v>
      </x:c>
      <x:c r="Q120" s="12"/>
      <x:c r="S120" s="140"/>
      <x:c r="T120" s="140"/>
    </x:row>
    <x:row r="121" spans="1:20" ht="15" customHeight="1" thickBot="1" x14ac:dyDescent="0.45">
      <x:c r="A121" s="125">
        <x:v>121</x:v>
      </x:c>
      <x:c r="B121" s="71"/>
      <x:c r="C121" s="14"/>
      <x:c r="D121" s="71"/>
      <x:c r="E121" s="73" t="s">
        <x:v>193</x:v>
      </x:c>
      <x:c r="F121" s="87"/>
      <x:c r="G121" s="252">
        <x:f t="shared" ref="G121:P121" si="2">G113-G114+G115+G116-G117+G118+G119+G120</x:f>
        <x:v>0</x:v>
      </x:c>
      <x:c r="H121" s="252">
        <x:f t="shared" si="2"/>
        <x:v>0</x:v>
      </x:c>
      <x:c r="I121" s="252">
        <x:f t="shared" si="2"/>
        <x:v>0</x:v>
      </x:c>
      <x:c r="J121" s="252">
        <x:f t="shared" si="2"/>
        <x:v>0</x:v>
      </x:c>
      <x:c r="K121" s="252">
        <x:f t="shared" si="2"/>
        <x:v>0</x:v>
      </x:c>
      <x:c r="L121" s="252">
        <x:f t="shared" si="2"/>
        <x:v>0</x:v>
      </x:c>
      <x:c r="M121" s="252">
        <x:f t="shared" si="2"/>
        <x:v>0</x:v>
      </x:c>
      <x:c r="N121" s="252">
        <x:f t="shared" si="2"/>
        <x:v>0</x:v>
      </x:c>
      <x:c r="O121" s="252">
        <x:f t="shared" si="2"/>
        <x:v>0</x:v>
      </x:c>
      <x:c r="P121" s="252">
        <x:f t="shared" si="2"/>
        <x:v>0</x:v>
      </x:c>
      <x:c r="Q121" s="12"/>
      <x:c r="S121" s="195">
        <x:f>P51</x:f>
        <x:v>0</x:v>
      </x:c>
      <x:c r="T121" s="141" t="b">
        <x:f t="shared" si="1"/>
        <x:v>1</x:v>
      </x:c>
    </x:row>
    <x:row r="122" spans="1:20" ht="15" customHeight="1" x14ac:dyDescent="0.4">
      <x:c r="A122" s="125">
        <x:v>122</x:v>
      </x:c>
      <x:c r="B122" s="71"/>
      <x:c r="C122" s="14"/>
      <x:c r="D122" s="71"/>
      <x:c r="E122" s="73"/>
      <x:c r="F122" s="87"/>
      <x:c r="G122" s="71"/>
      <x:c r="H122" s="71"/>
      <x:c r="I122" s="71"/>
      <x:c r="J122" s="71"/>
      <x:c r="K122" s="71"/>
      <x:c r="L122" s="71"/>
      <x:c r="M122" s="71"/>
      <x:c r="N122" s="71"/>
      <x:c r="O122" s="71"/>
      <x:c r="P122" s="71"/>
      <x:c r="Q122" s="12"/>
    </x:row>
    <x:row r="123" spans="1:20" ht="15" customHeight="1" x14ac:dyDescent="0.4">
      <x:c r="A123" s="125">
        <x:v>123</x:v>
      </x:c>
      <x:c r="B123" s="71"/>
      <x:c r="C123" s="14"/>
      <x:c r="D123" s="71"/>
      <x:c r="E123" s="73" t="s">
        <x:v>410</x:v>
      </x:c>
      <x:c r="F123" s="87"/>
      <x:c r="G123" s="71"/>
      <x:c r="H123" s="71"/>
      <x:c r="I123" s="71"/>
      <x:c r="J123" s="71"/>
      <x:c r="K123" s="71"/>
      <x:c r="L123" s="71"/>
      <x:c r="M123" s="71"/>
      <x:c r="N123" s="71"/>
      <x:c r="O123" s="71"/>
      <x:c r="P123" s="71"/>
      <x:c r="Q123" s="12"/>
    </x:row>
    <x:row r="124" spans="1:20" ht="15" customHeight="1" x14ac:dyDescent="0.4">
      <x:c r="A124" s="125">
        <x:v>124</x:v>
      </x:c>
      <x:c r="B124" s="71"/>
      <x:c r="C124" s="14"/>
      <x:c r="D124" s="71"/>
      <x:c r="E124" s="73"/>
      <x:c r="F124" s="71" t="s">
        <x:v>411</x:v>
      </x:c>
      <x:c r="G124" s="524"/>
      <x:c r="H124" s="524"/>
      <x:c r="I124" s="524"/>
      <x:c r="J124" s="524"/>
      <x:c r="K124" s="524"/>
      <x:c r="L124" s="524"/>
      <x:c r="M124" s="524"/>
      <x:c r="N124" s="524"/>
      <x:c r="O124" s="524"/>
      <x:c r="P124" s="14" t="s">
        <x:v>412</x:v>
      </x:c>
      <x:c r="Q124" s="12"/>
    </x:row>
    <x:row r="125" spans="1:20" ht="15" customHeight="1" x14ac:dyDescent="0.4">
      <x:c r="A125" s="125">
        <x:v>125</x:v>
      </x:c>
      <x:c r="B125" s="71"/>
      <x:c r="C125" s="14"/>
      <x:c r="D125" s="71"/>
      <x:c r="E125" s="71"/>
      <x:c r="F125" s="71" t="s">
        <x:v>413</x:v>
      </x:c>
      <x:c r="G125" s="524"/>
      <x:c r="H125" s="524"/>
      <x:c r="I125" s="524"/>
      <x:c r="J125" s="524"/>
      <x:c r="K125" s="524"/>
      <x:c r="L125" s="524"/>
      <x:c r="M125" s="524"/>
      <x:c r="N125" s="524"/>
      <x:c r="O125" s="524"/>
      <x:c r="P125" s="14" t="s">
        <x:v>412</x:v>
      </x:c>
      <x:c r="Q125" s="12"/>
    </x:row>
    <x:row r="126" spans="1:20" x14ac:dyDescent="0.4">
      <x:c r="A126" s="62"/>
      <x:c r="B126" s="17"/>
      <x:c r="C126" s="17"/>
      <x:c r="D126" s="17"/>
      <x:c r="E126" s="17"/>
      <x:c r="F126" s="17"/>
      <x:c r="G126" s="17"/>
      <x:c r="H126" s="17"/>
      <x:c r="I126" s="17"/>
      <x:c r="J126" s="17"/>
      <x:c r="K126" s="17"/>
      <x:c r="L126" s="17"/>
      <x:c r="M126" s="17"/>
      <x:c r="N126" s="17"/>
      <x:c r="O126" s="17"/>
      <x:c r="P126" s="17"/>
      <x:c r="Q126" s="20"/>
    </x:row>
  </x:sheetData>
  <x:sheetProtection formatRows="0" insertRows="0"/>
  <x:mergeCells count="38">
    <x:mergeCell ref="F103:I103"/>
    <x:mergeCell ref="F104:I104"/>
    <x:mergeCell ref="F105:I105"/>
    <x:mergeCell ref="F106:I106"/>
    <x:mergeCell ref="N2:P2"/>
    <x:mergeCell ref="N3:P3"/>
    <x:mergeCell ref="A5:Q5"/>
    <x:mergeCell ref="C52:P52"/>
    <x:mergeCell ref="M27:N27"/>
    <x:mergeCell ref="M75:N75"/>
    <x:mergeCell ref="O75:P75"/>
    <x:mergeCell ref="C107:D107"/>
    <x:mergeCell ref="M90:P90"/>
    <x:mergeCell ref="M91:N91"/>
    <x:mergeCell ref="C108:D108"/>
    <x:mergeCell ref="M60:N60"/>
    <x:mergeCell ref="O91:P91"/>
    <x:mergeCell ref="C106:D106"/>
    <x:mergeCell ref="M69:N69"/>
    <x:mergeCell ref="C101:D101"/>
    <x:mergeCell ref="O60:P60"/>
    <x:mergeCell ref="C102:D102"/>
    <x:mergeCell ref="F101:I101"/>
    <x:mergeCell ref="F107:I107"/>
    <x:mergeCell ref="F108:I108"/>
    <x:mergeCell ref="J101:M101"/>
    <x:mergeCell ref="F102:I102"/>
    <x:mergeCell ref="S111:T111"/>
    <x:mergeCell ref="O27:P27"/>
    <x:mergeCell ref="O69:P69"/>
    <x:mergeCell ref="J102:M102"/>
    <x:mergeCell ref="J103:M103"/>
    <x:mergeCell ref="J104:M104"/>
    <x:mergeCell ref="J105:M105"/>
    <x:mergeCell ref="J106:M106"/>
    <x:mergeCell ref="J107:M107"/>
    <x:mergeCell ref="J108:M108"/>
    <x:mergeCell ref="N99:P99"/>
  </x:mergeCells>
  <x:conditionalFormatting sqref="P113">
    <x:cfRule type="expression" dxfId="21" priority="8" stopIfTrue="1">
      <x:formula>$T$113&lt;&gt;TRUE</x:formula>
    </x:cfRule>
  </x:conditionalFormatting>
  <x:conditionalFormatting sqref="P114">
    <x:cfRule type="expression" dxfId="20" priority="7" stopIfTrue="1">
      <x:formula>$T$114&lt;&gt;TRUE</x:formula>
    </x:cfRule>
  </x:conditionalFormatting>
  <x:conditionalFormatting sqref="P115">
    <x:cfRule type="expression" dxfId="19" priority="6" stopIfTrue="1">
      <x:formula>$T$115&lt;&gt;TRUE</x:formula>
    </x:cfRule>
  </x:conditionalFormatting>
  <x:conditionalFormatting sqref="P116">
    <x:cfRule type="expression" dxfId="18" priority="5" stopIfTrue="1">
      <x:formula>$T$116&lt;&gt;TRUE</x:formula>
    </x:cfRule>
  </x:conditionalFormatting>
  <x:conditionalFormatting sqref="P117">
    <x:cfRule type="expression" dxfId="17" priority="4" stopIfTrue="1">
      <x:formula>$T$117&lt;&gt;TRUE</x:formula>
    </x:cfRule>
  </x:conditionalFormatting>
  <x:conditionalFormatting sqref="P118">
    <x:cfRule type="expression" dxfId="16" priority="3" stopIfTrue="1">
      <x:formula>$T$118&lt;&gt;TRUE</x:formula>
    </x:cfRule>
  </x:conditionalFormatting>
  <x:conditionalFormatting sqref="P119">
    <x:cfRule type="expression" dxfId="15" priority="2" stopIfTrue="1">
      <x:formula>$T$119&lt;&gt;TRUE</x:formula>
    </x:cfRule>
  </x:conditionalFormatting>
  <x:conditionalFormatting sqref="P121">
    <x:cfRule type="expression" dxfId="14" priority="1" stopIfTrue="1">
      <x:formula>$T$121&lt;&gt;TRUE</x:formula>
    </x:cfRule>
  </x:conditionalFormatting>
  <x:dataValidations count="2">
    <x:dataValidation allowBlank="1" showInputMessage="1" showErrorMessage="1" prompt="Please enter text" sqref="F101:F108 J101:J108" xr:uid="{00000000-0002-0000-0600-000000000000}"/>
    <x:dataValidation allowBlank="1" showErrorMessage="1" sqref="F109:P109" xr:uid="{00000000-0002-0000-0600-000001000000}"/>
  </x:dataValidations>
  <x:pageMargins left="0.70866141732283472" right="0.70866141732283472" top="0.74803149606299213" bottom="0.74803149606299213" header="0.31496062992125984" footer="0.31496062992125984"/>
  <x:pageSetup paperSize="9" scale="47" fitToHeight="3" orientation="landscape" r:id="rId1"/>
  <x:rowBreaks count="2" manualBreakCount="2">
    <x:brk id="52" max="16" man="1"/>
    <x:brk id="89" max="16" man="1"/>
  </x:rowBreak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14">
    <x:tabColor rgb="FF99CCFF"/>
    <x:pageSetUpPr fitToPage="1"/>
  </x:sheetPr>
  <x:dimension ref="A1:M91"/>
  <x:sheetViews>
    <x:sheetView showGridLines="0" view="pageBreakPreview" topLeftCell="A55" zoomScaleNormal="100" zoomScaleSheetLayoutView="100" workbookViewId="0">
      <x:selection activeCell="P104" sqref="P104"/>
    </x:sheetView>
  </x:sheetViews>
  <x:sheetFormatPr defaultColWidth="9" defaultRowHeight="13.15" x14ac:dyDescent="0.4"/>
  <x:cols>
    <x:col min="1" max="1" width="5" customWidth="1"/>
    <x:col min="2" max="2" width="3" customWidth="1"/>
    <x:col min="3" max="3" width="6" customWidth="1"/>
    <x:col min="4" max="5" width="2.28515625" customWidth="1"/>
    <x:col min="6" max="6" width="62.42578125" customWidth="1"/>
    <x:col min="7" max="7" width="22.42578125" customWidth="1"/>
    <x:col min="8" max="8" width="6.5703125" customWidth="1"/>
    <x:col min="9" max="10" width="16" customWidth="1"/>
    <x:col min="11" max="11" width="2.7109375" customWidth="1"/>
    <x:col min="12" max="12" width="14" style="127" customWidth="1"/>
    <x:col min="13" max="13" width="25" bestFit="1" customWidth="1"/>
  </x:cols>
  <x:sheetData>
    <x:row r="1" spans="1:13" ht="15" customHeight="1" x14ac:dyDescent="0.4">
      <x:c r="A1" s="390"/>
      <x:c r="B1" s="391"/>
      <x:c r="C1" s="391"/>
      <x:c r="D1" s="391"/>
      <x:c r="E1" s="391"/>
      <x:c r="F1" s="391"/>
      <x:c r="G1" s="391"/>
      <x:c r="H1" s="391"/>
      <x:c r="I1" s="391"/>
      <x:c r="J1" s="391"/>
      <x:c r="K1" s="392"/>
    </x:row>
    <x:row r="2" spans="1:13" ht="18" customHeight="1" x14ac:dyDescent="0.55000000000000004">
      <x:c r="A2" s="393"/>
      <x:c r="B2" s="394"/>
      <x:c r="C2" s="394"/>
      <x:c r="D2" s="43"/>
      <x:c r="E2" s="259"/>
      <x:c r="F2" s="259"/>
      <x:c r="G2" s="60" t="s">
        <x:v>5</x:v>
      </x:c>
      <x:c r="H2" s="634" t="str">
        <x:f>IF(NOT(ISBLANK(CoverSheet!$C$8)),CoverSheet!$C$8,"")</x:f>
        <x:v/>
      </x:c>
      <x:c r="I2" s="635"/>
      <x:c r="J2" s="636"/>
      <x:c r="K2" s="395"/>
    </x:row>
    <x:row r="3" spans="1:13" ht="18" customHeight="1" x14ac:dyDescent="0.55000000000000004">
      <x:c r="A3" s="393"/>
      <x:c r="B3" s="394"/>
      <x:c r="C3" s="394"/>
      <x:c r="D3" s="43"/>
      <x:c r="E3" s="259"/>
      <x:c r="F3" s="259"/>
      <x:c r="G3" s="60" t="s">
        <x:v>74</x:v>
      </x:c>
      <x:c r="H3" s="632" t="str">
        <x:f>IF(ISNUMBER(CoverSheet!$C$12),CoverSheet!$C$12,"")</x:f>
        <x:v/>
      </x:c>
      <x:c r="I3" s="632"/>
      <x:c r="J3" s="632"/>
      <x:c r="K3" s="395"/>
      <x:c r="L3"/>
    </x:row>
    <x:row r="4" spans="1:13" ht="20.25" customHeight="1" x14ac:dyDescent="0.65">
      <x:c r="A4" s="144" t="s">
        <x:v>414</x:v>
      </x:c>
      <x:c r="B4" s="32"/>
      <x:c r="C4" s="394"/>
      <x:c r="D4" s="394"/>
      <x:c r="E4" s="394"/>
      <x:c r="F4" s="394"/>
      <x:c r="G4" s="394"/>
      <x:c r="H4" s="394"/>
      <x:c r="I4" s="394"/>
      <x:c r="J4" s="394"/>
      <x:c r="K4" s="395"/>
      <x:c r="L4"/>
    </x:row>
    <x:row r="5" spans="1:13" ht="45" customHeight="1" x14ac:dyDescent="0.4">
      <x:c r="A5" s="629" t="s">
        <x:v>415</x:v>
      </x:c>
      <x:c r="B5" s="633"/>
      <x:c r="C5" s="633"/>
      <x:c r="D5" s="633"/>
      <x:c r="E5" s="633"/>
      <x:c r="F5" s="633"/>
      <x:c r="G5" s="633"/>
      <x:c r="H5" s="633"/>
      <x:c r="I5" s="633"/>
      <x:c r="J5" s="633"/>
      <x:c r="K5" s="61"/>
      <x:c r="L5"/>
    </x:row>
    <x:row r="6" spans="1:13" ht="15" customHeight="1" x14ac:dyDescent="0.4">
      <x:c r="A6" s="55" t="s">
        <x:v>77</x:v>
      </x:c>
      <x:c r="B6" s="201"/>
      <x:c r="C6" s="25"/>
      <x:c r="D6" s="394"/>
      <x:c r="E6" s="394"/>
      <x:c r="F6" s="394"/>
      <x:c r="G6" s="394"/>
      <x:c r="H6" s="394"/>
      <x:c r="I6" s="394"/>
      <x:c r="J6" s="394"/>
      <x:c r="K6" s="395"/>
    </x:row>
    <x:row r="7" spans="1:13" ht="30" customHeight="1" x14ac:dyDescent="0.55000000000000004">
      <x:c r="A7" s="72">
        <x:v>7</x:v>
      </x:c>
      <x:c r="B7" s="71"/>
      <x:c r="C7" s="85" t="s">
        <x:v>416</x:v>
      </x:c>
      <x:c r="D7" s="71"/>
      <x:c r="E7" s="87"/>
      <x:c r="F7" s="87"/>
      <x:c r="G7" s="71"/>
      <x:c r="H7" s="71"/>
      <x:c r="I7" s="71"/>
      <x:c r="J7" s="106" t="s">
        <x:v>110</x:v>
      </x:c>
      <x:c r="K7" s="12"/>
      <x:c r="L7" s="128"/>
    </x:row>
    <x:row r="8" spans="1:13" ht="15" customHeight="1" x14ac:dyDescent="0.4">
      <x:c r="A8" s="72">
        <x:v>8</x:v>
      </x:c>
      <x:c r="B8" s="71"/>
      <x:c r="C8" s="71"/>
      <x:c r="D8" s="86"/>
      <x:c r="E8" s="73" t="s">
        <x:v>417</x:v>
      </x:c>
      <x:c r="F8" s="87"/>
      <x:c r="G8" s="86"/>
      <x:c r="H8" s="86"/>
      <x:c r="I8" s="71"/>
      <x:c r="J8" s="525">
        <x:f>'S3.Regulatory Profit'!T25</x:f>
        <x:v>0</x:v>
      </x:c>
      <x:c r="K8" s="12"/>
      <x:c r="L8" s="127" t="s">
        <x:v>112</x:v>
      </x:c>
    </x:row>
    <x:row r="9" spans="1:13" x14ac:dyDescent="0.4">
      <x:c r="A9" s="72">
        <x:v>9</x:v>
      </x:c>
      <x:c r="B9" s="71"/>
      <x:c r="C9" s="71"/>
      <x:c r="D9" s="71"/>
      <x:c r="E9" s="73"/>
      <x:c r="F9" s="87"/>
      <x:c r="G9" s="71"/>
      <x:c r="H9" s="71"/>
      <x:c r="I9" s="71"/>
      <x:c r="J9" s="71"/>
      <x:c r="K9" s="12"/>
    </x:row>
    <x:row r="10" spans="1:13" ht="15" customHeight="1" x14ac:dyDescent="0.4">
      <x:c r="A10" s="72">
        <x:v>10</x:v>
      </x:c>
      <x:c r="B10" s="71"/>
      <x:c r="C10" s="34"/>
      <x:c r="D10" s="27" t="s">
        <x:v>161</x:v>
      </x:c>
      <x:c r="E10" s="73"/>
      <x:c r="F10" s="87" t="s">
        <x:v>418</x:v>
      </x:c>
      <x:c r="G10" s="14"/>
      <x:c r="H10" s="14"/>
      <x:c r="I10" s="521"/>
      <x:c r="J10" s="193" t="s">
        <x:v>419</x:v>
      </x:c>
      <x:c r="K10" s="12"/>
    </x:row>
    <x:row r="11" spans="1:13" ht="15" customHeight="1" x14ac:dyDescent="0.4">
      <x:c r="A11" s="72">
        <x:v>11</x:v>
      </x:c>
      <x:c r="B11" s="71"/>
      <x:c r="C11" s="71"/>
      <x:c r="D11" s="27"/>
      <x:c r="E11" s="73"/>
      <x:c r="F11" s="87" t="s">
        <x:v>420</x:v>
      </x:c>
      <x:c r="G11" s="14"/>
      <x:c r="H11" s="14"/>
      <x:c r="I11" s="521"/>
      <x:c r="J11" s="193" t="s">
        <x:v>419</x:v>
      </x:c>
      <x:c r="K11" s="12"/>
    </x:row>
    <x:row r="12" spans="1:13" ht="15" customHeight="1" x14ac:dyDescent="0.4">
      <x:c r="A12" s="72">
        <x:v>12</x:v>
      </x:c>
      <x:c r="B12" s="71"/>
      <x:c r="C12" s="71"/>
      <x:c r="D12" s="27"/>
      <x:c r="E12" s="73"/>
      <x:c r="F12" s="87" t="s">
        <x:v>421</x:v>
      </x:c>
      <x:c r="G12" s="14"/>
      <x:c r="H12" s="14"/>
      <x:c r="I12" s="516">
        <x:f>I37</x:f>
        <x:v>0</x:v>
      </x:c>
      <x:c r="J12" s="71"/>
      <x:c r="K12" s="12"/>
      <x:c r="L12" s="127" t="s">
        <x:v>422</x:v>
      </x:c>
    </x:row>
    <x:row r="13" spans="1:13" ht="15" customHeight="1" x14ac:dyDescent="0.4">
      <x:c r="A13" s="72">
        <x:v>13</x:v>
      </x:c>
      <x:c r="B13" s="71"/>
      <x:c r="C13" s="71"/>
      <x:c r="D13" s="27"/>
      <x:c r="E13" s="73"/>
      <x:c r="F13" s="87" t="s">
        <x:v>423</x:v>
      </x:c>
      <x:c r="G13" s="14"/>
      <x:c r="H13" s="14"/>
      <x:c r="I13" s="516">
        <x:f>J50</x:f>
        <x:v>0</x:v>
      </x:c>
      <x:c r="J13" s="71"/>
      <x:c r="K13" s="12"/>
      <x:c r="L13" s="127" t="s">
        <x:v>424</x:v>
      </x:c>
    </x:row>
    <x:row r="14" spans="1:13" ht="15" customHeight="1" x14ac:dyDescent="0.4">
      <x:c r="A14" s="72">
        <x:v>14</x:v>
      </x:c>
      <x:c r="B14" s="71"/>
      <x:c r="C14" s="71"/>
      <x:c r="D14" s="27"/>
      <x:c r="E14" s="73" t="s">
        <x:v>247</x:v>
      </x:c>
      <x:c r="F14" s="87"/>
      <x:c r="G14" s="71"/>
      <x:c r="H14" s="71"/>
      <x:c r="I14" s="71"/>
      <x:c r="J14" s="510">
        <x:f>SUM(I10:I13)</x:f>
        <x:v>0</x:v>
      </x:c>
      <x:c r="K14" s="12"/>
    </x:row>
    <x:row r="15" spans="1:13" x14ac:dyDescent="0.4">
      <x:c r="A15" s="72">
        <x:v>15</x:v>
      </x:c>
      <x:c r="B15" s="71"/>
      <x:c r="C15" s="71"/>
      <x:c r="D15" s="27"/>
      <x:c r="E15" s="73"/>
      <x:c r="F15" s="87"/>
      <x:c r="G15" s="71"/>
      <x:c r="H15" s="71"/>
      <x:c r="I15" s="71"/>
      <x:c r="J15" s="71"/>
      <x:c r="K15" s="12"/>
    </x:row>
    <x:row r="16" spans="1:13" ht="15" customHeight="1" x14ac:dyDescent="0.4">
      <x:c r="A16" s="72">
        <x:v>16</x:v>
      </x:c>
      <x:c r="B16" s="71"/>
      <x:c r="C16" s="34"/>
      <x:c r="D16" s="27" t="s">
        <x:v>182</x:v>
      </x:c>
      <x:c r="E16" s="73"/>
      <x:c r="F16" s="167" t="s">
        <x:v>115</x:v>
      </x:c>
      <x:c r="G16" s="14"/>
      <x:c r="H16" s="14"/>
      <x:c r="I16" s="203">
        <x:f>'S3.Regulatory Profit'!T23</x:f>
        <x:v>0</x:v>
      </x:c>
      <x:c r="J16" s="71"/>
      <x:c r="K16" s="12"/>
      <x:c r="L16" s="127" t="s">
        <x:v>112</x:v>
      </x:c>
      <x:c r="M16" s="145"/>
    </x:row>
    <x:row r="17" spans="1:13" ht="15" customHeight="1" x14ac:dyDescent="0.4">
      <x:c r="A17" s="72">
        <x:v>17</x:v>
      </x:c>
      <x:c r="B17" s="71"/>
      <x:c r="C17" s="34"/>
      <x:c r="D17" s="27"/>
      <x:c r="E17" s="73"/>
      <x:c r="F17" s="167" t="s">
        <x:v>425</x:v>
      </x:c>
      <x:c r="G17" s="14"/>
      <x:c r="H17" s="14"/>
      <x:c r="I17" s="521"/>
      <x:c r="J17" s="193" t="s">
        <x:v>419</x:v>
      </x:c>
      <x:c r="K17" s="12"/>
      <x:c r="M17" s="145"/>
    </x:row>
    <x:row r="18" spans="1:13" ht="15" customHeight="1" x14ac:dyDescent="0.4">
      <x:c r="A18" s="72">
        <x:v>18</x:v>
      </x:c>
      <x:c r="B18" s="71"/>
      <x:c r="C18" s="34"/>
      <x:c r="D18" s="27"/>
      <x:c r="E18" s="73"/>
      <x:c r="F18" s="87" t="s">
        <x:v>426</x:v>
      </x:c>
      <x:c r="G18" s="14"/>
      <x:c r="H18" s="14"/>
      <x:c r="I18" s="521"/>
      <x:c r="J18" s="71"/>
      <x:c r="K18" s="12"/>
    </x:row>
    <x:row r="19" spans="1:13" ht="15" customHeight="1" x14ac:dyDescent="0.4">
      <x:c r="A19" s="72">
        <x:v>19</x:v>
      </x:c>
      <x:c r="B19" s="71"/>
      <x:c r="C19" s="71"/>
      <x:c r="D19" s="27"/>
      <x:c r="E19" s="73"/>
      <x:c r="F19" s="167" t="s">
        <x:v>427</x:v>
      </x:c>
      <x:c r="G19" s="170"/>
      <x:c r="H19" s="14"/>
      <x:c r="I19" s="521"/>
      <x:c r="J19" s="193" t="s">
        <x:v>419</x:v>
      </x:c>
      <x:c r="K19" s="12"/>
    </x:row>
    <x:row r="20" spans="1:13" ht="15" customHeight="1" x14ac:dyDescent="0.4">
      <x:c r="A20" s="72">
        <x:v>20</x:v>
      </x:c>
      <x:c r="B20" s="71"/>
      <x:c r="C20" s="71"/>
      <x:c r="D20" s="27"/>
      <x:c r="E20" s="73"/>
      <x:c r="F20" s="87" t="s">
        <x:v>428</x:v>
      </x:c>
      <x:c r="G20" s="14"/>
      <x:c r="H20" s="14"/>
      <x:c r="I20" s="516">
        <x:f>(('S2.Return on Investment'!M55*'S2.Return on Investment'!M56*'S2.Return on Investment'!L34)+'S5c.TCSD Allowance'!I27)/SQRT(1+'S2.Return on Investment'!M56)</x:f>
        <x:v>0</x:v>
      </x:c>
      <x:c r="J20" s="71"/>
      <x:c r="K20" s="12"/>
      <x:c r="L20" s="127" t="s">
        <x:v>429</x:v>
      </x:c>
    </x:row>
    <x:row r="21" spans="1:13" ht="15" customHeight="1" x14ac:dyDescent="0.4">
      <x:c r="A21" s="72">
        <x:v>21</x:v>
      </x:c>
      <x:c r="B21" s="71"/>
      <x:c r="C21" s="71"/>
      <x:c r="D21" s="27"/>
      <x:c r="E21" s="73" t="s">
        <x:v>247</x:v>
      </x:c>
      <x:c r="F21" s="87"/>
      <x:c r="G21" s="71"/>
      <x:c r="H21" s="71"/>
      <x:c r="I21" s="71"/>
      <x:c r="J21" s="526">
        <x:f>SUM(I16:I20)</x:f>
        <x:v>0</x:v>
      </x:c>
      <x:c r="K21" s="12"/>
    </x:row>
    <x:row r="22" spans="1:13" ht="13.5" thickBot="1" x14ac:dyDescent="0.45">
      <x:c r="A22" s="72">
        <x:v>22</x:v>
      </x:c>
      <x:c r="B22" s="71"/>
      <x:c r="C22" s="71"/>
      <x:c r="D22" s="27"/>
      <x:c r="E22" s="73"/>
      <x:c r="F22" s="87"/>
      <x:c r="G22" s="71"/>
      <x:c r="H22" s="71"/>
      <x:c r="I22" s="71"/>
      <x:c r="J22" s="71"/>
      <x:c r="K22" s="12"/>
    </x:row>
    <x:row r="23" spans="1:13" ht="15" customHeight="1" thickBot="1" x14ac:dyDescent="0.45">
      <x:c r="A23" s="72">
        <x:v>23</x:v>
      </x:c>
      <x:c r="B23" s="71"/>
      <x:c r="C23" s="71"/>
      <x:c r="D23" s="27"/>
      <x:c r="E23" s="73" t="s">
        <x:v>430</x:v>
      </x:c>
      <x:c r="F23" s="87"/>
      <x:c r="G23" s="71"/>
      <x:c r="H23" s="71"/>
      <x:c r="I23" s="71"/>
      <x:c r="J23" s="263">
        <x:f>J8+J14-J21</x:f>
        <x:v>0</x:v>
      </x:c>
      <x:c r="K23" s="12"/>
    </x:row>
    <x:row r="24" spans="1:13" x14ac:dyDescent="0.4">
      <x:c r="A24" s="72">
        <x:v>24</x:v>
      </x:c>
      <x:c r="B24" s="71"/>
      <x:c r="C24" s="71"/>
      <x:c r="D24" s="27"/>
      <x:c r="E24" s="73"/>
      <x:c r="F24" s="87"/>
      <x:c r="G24" s="71"/>
      <x:c r="H24" s="71"/>
      <x:c r="I24" s="71"/>
      <x:c r="J24" s="71"/>
      <x:c r="K24" s="12"/>
    </x:row>
    <x:row r="25" spans="1:13" ht="15" customHeight="1" x14ac:dyDescent="0.4">
      <x:c r="A25" s="72">
        <x:v>25</x:v>
      </x:c>
      <x:c r="B25" s="71"/>
      <x:c r="C25" s="34"/>
      <x:c r="D25" s="27" t="s">
        <x:v>182</x:v>
      </x:c>
      <x:c r="E25" s="73"/>
      <x:c r="F25" s="87" t="s">
        <x:v>431</x:v>
      </x:c>
      <x:c r="G25" s="14"/>
      <x:c r="H25" s="14"/>
      <x:c r="I25" s="521"/>
      <x:c r="J25" s="71"/>
      <x:c r="K25" s="12" t="s">
        <x:v>0</x:v>
      </x:c>
    </x:row>
    <x:row r="26" spans="1:13" ht="15" customHeight="1" x14ac:dyDescent="0.4">
      <x:c r="A26" s="72">
        <x:v>26</x:v>
      </x:c>
      <x:c r="B26" s="71"/>
      <x:c r="C26" s="71"/>
      <x:c r="D26" s="71"/>
      <x:c r="E26" s="73"/>
      <x:c r="F26" s="87" t="s">
        <x:v>432</x:v>
      </x:c>
      <x:c r="G26" s="14"/>
      <x:c r="H26" s="14"/>
      <x:c r="I26" s="71"/>
      <x:c r="J26" s="203">
        <x:f>IF(J23&lt;0,0,MAX(J23-I25,0))</x:f>
        <x:v>0</x:v>
      </x:c>
      <x:c r="K26" s="12" t="s">
        <x:v>0</x:v>
      </x:c>
    </x:row>
    <x:row r="27" spans="1:13" x14ac:dyDescent="0.4">
      <x:c r="A27" s="72">
        <x:v>27</x:v>
      </x:c>
      <x:c r="B27" s="71"/>
      <x:c r="C27" s="71"/>
      <x:c r="D27" s="71"/>
      <x:c r="E27" s="73"/>
      <x:c r="F27" s="87"/>
      <x:c r="G27" s="71"/>
      <x:c r="H27" s="71"/>
      <x:c r="I27" s="71"/>
      <x:c r="J27" s="71"/>
      <x:c r="K27" s="12"/>
    </x:row>
    <x:row r="28" spans="1:13" ht="15" customHeight="1" thickBot="1" x14ac:dyDescent="0.45">
      <x:c r="A28" s="72">
        <x:v>28</x:v>
      </x:c>
      <x:c r="B28" s="71"/>
      <x:c r="C28" s="71"/>
      <x:c r="D28" s="14"/>
      <x:c r="E28" s="87"/>
      <x:c r="F28" s="87" t="s">
        <x:v>206</x:v>
      </x:c>
      <x:c r="G28" s="14"/>
      <x:c r="H28" s="14"/>
      <x:c r="I28" s="264"/>
      <x:c r="J28" s="71"/>
      <x:c r="K28" s="12"/>
      <x:c r="L28" s="127" t="s">
        <x:v>327</x:v>
      </x:c>
    </x:row>
    <x:row r="29" spans="1:13" ht="15" customHeight="1" thickBot="1" x14ac:dyDescent="0.45">
      <x:c r="A29" s="72">
        <x:v>29</x:v>
      </x:c>
      <x:c r="B29" s="71"/>
      <x:c r="C29" s="71"/>
      <x:c r="D29" s="71"/>
      <x:c r="E29" s="75" t="s">
        <x:v>116</x:v>
      </x:c>
      <x:c r="F29" s="75"/>
      <x:c r="G29" s="71"/>
      <x:c r="H29" s="71"/>
      <x:c r="I29" s="71"/>
      <x:c r="J29" s="263">
        <x:f>IF(J26&lt;0,0,J26*I28)</x:f>
        <x:v>0</x:v>
      </x:c>
      <x:c r="K29" s="12" t="s">
        <x:v>0</x:v>
      </x:c>
      <x:c r="L29" s="127" t="s">
        <x:v>433</x:v>
      </x:c>
    </x:row>
    <x:row r="30" spans="1:13" ht="15" customHeight="1" x14ac:dyDescent="0.4">
      <x:c r="A30" s="72">
        <x:v>30</x:v>
      </x:c>
      <x:c r="B30" s="71"/>
      <x:c r="C30" s="71"/>
      <x:c r="D30" s="71"/>
      <x:c r="E30" s="87"/>
      <x:c r="F30" s="87"/>
      <x:c r="G30" s="71"/>
      <x:c r="H30" s="71"/>
      <x:c r="I30" s="71"/>
      <x:c r="J30" s="71"/>
      <x:c r="K30" s="12"/>
    </x:row>
    <x:row r="31" spans="1:13" ht="15" customHeight="1" x14ac:dyDescent="0.4">
      <x:c r="A31" s="72">
        <x:v>31</x:v>
      </x:c>
      <x:c r="B31" s="44"/>
      <x:c r="C31" s="44" t="s">
        <x:v>434</x:v>
      </x:c>
      <x:c r="D31" s="71"/>
      <x:c r="E31" s="87"/>
      <x:c r="F31" s="87"/>
      <x:c r="G31" s="71"/>
      <x:c r="H31" s="71"/>
      <x:c r="I31" s="71"/>
      <x:c r="J31" s="71"/>
      <x:c r="K31" s="12"/>
      <x:c r="M31" s="284"/>
    </x:row>
    <x:row r="32" spans="1:13" ht="30" customHeight="1" x14ac:dyDescent="0.55000000000000004">
      <x:c r="A32" s="72">
        <x:v>32</x:v>
      </x:c>
      <x:c r="B32" s="71"/>
      <x:c r="C32" s="85" t="s">
        <x:v>435</x:v>
      </x:c>
      <x:c r="D32" s="71"/>
      <x:c r="E32" s="87"/>
      <x:c r="F32" s="87"/>
      <x:c r="G32" s="71"/>
      <x:c r="H32" s="71"/>
      <x:c r="I32" s="71"/>
      <x:c r="J32" s="40"/>
      <x:c r="K32" s="12"/>
      <x:c r="L32" s="128"/>
    </x:row>
    <x:row r="33" spans="1:13" ht="15" customHeight="1" x14ac:dyDescent="0.4">
      <x:c r="A33" s="72">
        <x:v>33</x:v>
      </x:c>
      <x:c r="B33" s="71"/>
      <x:c r="C33" s="71"/>
      <x:c r="D33" s="86"/>
      <x:c r="E33" s="87"/>
      <x:c r="F33" s="167" t="s">
        <x:v>436</x:v>
      </x:c>
      <x:c r="G33" s="184"/>
      <x:c r="H33" s="184"/>
      <x:c r="I33" s="184"/>
      <x:c r="J33" s="86"/>
      <x:c r="K33" s="12"/>
    </x:row>
    <x:row r="34" spans="1:13" ht="30" customHeight="1" x14ac:dyDescent="0.55000000000000004">
      <x:c r="A34" s="72">
        <x:v>34</x:v>
      </x:c>
      <x:c r="B34" s="71"/>
      <x:c r="C34" s="85" t="s">
        <x:v>437</x:v>
      </x:c>
      <x:c r="D34" s="71"/>
      <x:c r="E34" s="87"/>
      <x:c r="F34" s="87"/>
      <x:c r="G34" s="71"/>
      <x:c r="H34" s="71"/>
      <x:c r="I34" s="71"/>
      <x:c r="J34" s="106" t="s">
        <x:v>110</x:v>
      </x:c>
      <x:c r="K34" s="12"/>
      <x:c r="L34" s="128"/>
    </x:row>
    <x:row r="35" spans="1:13" x14ac:dyDescent="0.4">
      <x:c r="A35" s="72">
        <x:v>35</x:v>
      </x:c>
      <x:c r="B35" s="71"/>
      <x:c r="C35" s="71"/>
      <x:c r="D35" s="71"/>
      <x:c r="E35" s="87"/>
      <x:c r="F35" s="87"/>
      <x:c r="G35" s="71"/>
      <x:c r="H35" s="45"/>
      <x:c r="I35" s="45"/>
      <x:c r="J35" s="38"/>
      <x:c r="K35" s="12"/>
    </x:row>
    <x:row r="36" spans="1:13" ht="15" customHeight="1" x14ac:dyDescent="0.4">
      <x:c r="A36" s="72">
        <x:v>36</x:v>
      </x:c>
      <x:c r="B36" s="71"/>
      <x:c r="C36" s="71"/>
      <x:c r="D36" s="71"/>
      <x:c r="E36" s="87"/>
      <x:c r="F36" s="87" t="s">
        <x:v>438</x:v>
      </x:c>
      <x:c r="G36" s="71"/>
      <x:c r="H36" s="45"/>
      <x:c r="I36" s="521"/>
      <x:c r="J36" s="45"/>
      <x:c r="K36" s="12"/>
      <x:c r="L36" s="146"/>
      <x:c r="M36" s="284" t="s">
        <x:v>439</x:v>
      </x:c>
    </x:row>
    <x:row r="37" spans="1:13" ht="15" customHeight="1" x14ac:dyDescent="0.4">
      <x:c r="A37" s="72">
        <x:v>37</x:v>
      </x:c>
      <x:c r="B37" s="71"/>
      <x:c r="C37" s="34"/>
      <x:c r="D37" s="27" t="s">
        <x:v>182</x:v>
      </x:c>
      <x:c r="E37" s="87"/>
      <x:c r="F37" s="87" t="s">
        <x:v>421</x:v>
      </x:c>
      <x:c r="G37" s="71"/>
      <x:c r="H37" s="45"/>
      <x:c r="I37" s="516">
        <x:f>IF(I36=0,0,I36/J42)</x:f>
        <x:v>0</x:v>
      </x:c>
      <x:c r="J37" s="45"/>
      <x:c r="K37" s="12"/>
      <x:c r="L37" s="127" t="s">
        <x:v>440</x:v>
      </x:c>
    </x:row>
    <x:row r="38" spans="1:13" ht="15" customHeight="1" x14ac:dyDescent="0.4">
      <x:c r="A38" s="72">
        <x:v>38</x:v>
      </x:c>
      <x:c r="B38" s="71"/>
      <x:c r="C38" s="34"/>
      <x:c r="D38" s="27" t="s">
        <x:v>161</x:v>
      </x:c>
      <x:c r="E38" s="87"/>
      <x:c r="F38" s="87" t="s">
        <x:v>441</x:v>
      </x:c>
      <x:c r="G38" s="71"/>
      <x:c r="H38" s="45"/>
      <x:c r="I38" s="521"/>
      <x:c r="J38" s="45"/>
      <x:c r="K38" s="12"/>
    </x:row>
    <x:row r="39" spans="1:13" ht="15" customHeight="1" x14ac:dyDescent="0.4">
      <x:c r="A39" s="72">
        <x:v>39</x:v>
      </x:c>
      <x:c r="B39" s="71"/>
      <x:c r="C39" s="34"/>
      <x:c r="D39" s="27" t="s">
        <x:v>182</x:v>
      </x:c>
      <x:c r="E39" s="87"/>
      <x:c r="F39" s="87" t="s">
        <x:v>442</x:v>
      </x:c>
      <x:c r="G39" s="71"/>
      <x:c r="H39" s="45"/>
      <x:c r="I39" s="521"/>
      <x:c r="J39" s="45"/>
      <x:c r="K39" s="12"/>
    </x:row>
    <x:row r="40" spans="1:13" ht="15" customHeight="1" x14ac:dyDescent="0.4">
      <x:c r="A40" s="72">
        <x:v>40</x:v>
      </x:c>
      <x:c r="B40" s="71"/>
      <x:c r="C40" s="34"/>
      <x:c r="D40" s="86"/>
      <x:c r="E40" s="87"/>
      <x:c r="F40" s="167" t="s">
        <x:v>443</x:v>
      </x:c>
      <x:c r="G40" s="71"/>
      <x:c r="H40" s="45"/>
      <x:c r="I40" s="45"/>
      <x:c r="J40" s="516">
        <x:f>I36-I37+I38-I39</x:f>
        <x:v>0</x:v>
      </x:c>
      <x:c r="K40" s="12"/>
    </x:row>
    <x:row r="41" spans="1:13" ht="12.75" customHeight="1" x14ac:dyDescent="0.4">
      <x:c r="A41" s="72">
        <x:v>41</x:v>
      </x:c>
      <x:c r="B41" s="71"/>
      <x:c r="C41" s="71"/>
      <x:c r="D41" s="71"/>
      <x:c r="E41" s="87"/>
      <x:c r="F41" s="87"/>
      <x:c r="G41" s="71"/>
      <x:c r="H41" s="45"/>
      <x:c r="I41" s="45"/>
      <x:c r="J41" s="71"/>
      <x:c r="K41" s="12"/>
    </x:row>
    <x:row r="42" spans="1:13" ht="15" customHeight="1" x14ac:dyDescent="0.4">
      <x:c r="A42" s="72">
        <x:v>42</x:v>
      </x:c>
      <x:c r="B42" s="71"/>
      <x:c r="C42" s="71"/>
      <x:c r="D42" s="71"/>
      <x:c r="E42" s="87"/>
      <x:c r="F42" s="167" t="s">
        <x:v>444</x:v>
      </x:c>
      <x:c r="G42" s="71"/>
      <x:c r="H42" s="45"/>
      <x:c r="I42" s="45"/>
      <x:c r="J42" s="521"/>
      <x:c r="K42" s="12"/>
    </x:row>
    <x:row r="43" spans="1:13" x14ac:dyDescent="0.4">
      <x:c r="A43" s="72">
        <x:v>43</x:v>
      </x:c>
      <x:c r="B43" s="71"/>
      <x:c r="C43" s="71"/>
      <x:c r="D43" s="71"/>
      <x:c r="E43" s="87"/>
      <x:c r="F43" s="87"/>
      <x:c r="G43" s="71"/>
      <x:c r="H43" s="45"/>
      <x:c r="I43" s="45"/>
      <x:c r="J43" s="71"/>
      <x:c r="K43" s="12"/>
    </x:row>
    <x:row r="44" spans="1:13" ht="20.25" customHeight="1" x14ac:dyDescent="0.55000000000000004">
      <x:c r="A44" s="72">
        <x:v>44</x:v>
      </x:c>
      <x:c r="B44" s="71"/>
      <x:c r="C44" s="85" t="s">
        <x:v>445</x:v>
      </x:c>
      <x:c r="D44" s="71"/>
      <x:c r="E44" s="87"/>
      <x:c r="F44" s="87"/>
      <x:c r="G44" s="71"/>
      <x:c r="H44" s="71"/>
      <x:c r="I44" s="71"/>
      <x:c r="J44" s="197" t="s">
        <x:v>110</x:v>
      </x:c>
      <x:c r="K44" s="12"/>
      <x:c r="L44" s="128"/>
    </x:row>
    <x:row r="45" spans="1:13" ht="15" customHeight="1" x14ac:dyDescent="0.55000000000000004">
      <x:c r="A45" s="72">
        <x:v>45</x:v>
      </x:c>
      <x:c r="B45" s="71"/>
      <x:c r="C45" s="85"/>
      <x:c r="D45" s="71"/>
      <x:c r="E45" s="71"/>
      <x:c r="F45" s="71"/>
      <x:c r="G45" s="71"/>
      <x:c r="H45" s="89"/>
      <x:c r="I45" s="38"/>
      <x:c r="J45" s="28"/>
      <x:c r="K45" s="12"/>
      <x:c r="L45" s="128"/>
    </x:row>
    <x:row r="46" spans="1:13" ht="12.75" customHeight="1" x14ac:dyDescent="0.55000000000000004">
      <x:c r="A46" s="72">
        <x:v>46</x:v>
      </x:c>
      <x:c r="B46" s="71"/>
      <x:c r="C46" s="85"/>
      <x:c r="D46" s="411"/>
      <x:c r="E46" s="411"/>
      <x:c r="F46" s="412" t="s">
        <x:v>446</x:v>
      </x:c>
      <x:c r="G46" s="71"/>
      <x:c r="H46" s="45"/>
      <x:c r="I46" s="519"/>
      <x:c r="J46" s="28"/>
      <x:c r="K46" s="12"/>
      <x:c r="L46" s="128"/>
    </x:row>
    <x:row r="47" spans="1:13" ht="15" customHeight="1" x14ac:dyDescent="0.55000000000000004">
      <x:c r="A47" s="72">
        <x:v>47</x:v>
      </x:c>
      <x:c r="B47" s="71"/>
      <x:c r="C47" s="85"/>
      <x:c r="D47" s="58"/>
      <x:c r="E47" s="58"/>
      <x:c r="F47" s="71"/>
      <x:c r="G47" s="71"/>
      <x:c r="H47" s="71"/>
      <x:c r="I47" s="71"/>
      <x:c r="J47" s="71"/>
      <x:c r="K47" s="12"/>
    </x:row>
    <x:row r="48" spans="1:13" ht="15" customHeight="1" x14ac:dyDescent="0.4">
      <x:c r="A48" s="72">
        <x:v>48</x:v>
      </x:c>
      <x:c r="B48" s="71"/>
      <x:c r="C48" s="14"/>
      <x:c r="D48" s="71"/>
      <x:c r="E48" s="87"/>
      <x:c r="F48" s="47" t="s">
        <x:v>447</x:v>
      </x:c>
      <x:c r="G48" s="71"/>
      <x:c r="H48" s="89"/>
      <x:c r="I48" s="521"/>
      <x:c r="J48" s="40"/>
      <x:c r="K48" s="12"/>
      <x:c r="L48" s="128"/>
    </x:row>
    <x:row r="49" spans="1:13" ht="15" customHeight="1" x14ac:dyDescent="0.4">
      <x:c r="A49" s="72">
        <x:v>49</x:v>
      </x:c>
      <x:c r="B49" s="71"/>
      <x:c r="C49" s="14"/>
      <x:c r="D49" s="71"/>
      <x:c r="E49" s="87"/>
      <x:c r="F49" s="87" t="s">
        <x:v>114</x:v>
      </x:c>
      <x:c r="G49" s="71"/>
      <x:c r="H49" s="56"/>
      <x:c r="I49" s="516">
        <x:f>'S4.RAB Value (Rolled Forward)'!P97</x:f>
        <x:v>0</x:v>
      </x:c>
      <x:c r="J49" s="28"/>
      <x:c r="K49" s="12"/>
      <x:c r="L49" s="128" t="s">
        <x:v>160</x:v>
      </x:c>
    </x:row>
    <x:row r="50" spans="1:13" ht="15" customHeight="1" x14ac:dyDescent="0.4">
      <x:c r="A50" s="72">
        <x:v>50</x:v>
      </x:c>
      <x:c r="B50" s="71"/>
      <x:c r="C50" s="14"/>
      <x:c r="D50" s="71"/>
      <x:c r="E50" s="87"/>
      <x:c r="F50" s="47" t="s">
        <x:v>423</x:v>
      </x:c>
      <x:c r="G50" s="71"/>
      <x:c r="H50" s="56"/>
      <x:c r="I50" s="71"/>
      <x:c r="J50" s="516">
        <x:f>I49-I48</x:f>
        <x:v>0</x:v>
      </x:c>
      <x:c r="K50" s="12"/>
      <x:c r="L50" s="127" t="s">
        <x:v>448</x:v>
      </x:c>
    </x:row>
    <x:row r="51" spans="1:13" x14ac:dyDescent="0.4">
      <x:c r="A51" s="72">
        <x:v>51</x:v>
      </x:c>
      <x:c r="B51" s="71"/>
      <x:c r="C51" s="14"/>
      <x:c r="D51" s="71"/>
      <x:c r="E51" s="87"/>
      <x:c r="F51" s="47"/>
      <x:c r="G51" s="71"/>
      <x:c r="H51" s="56"/>
      <x:c r="I51" s="71"/>
      <x:c r="J51" s="34"/>
      <x:c r="K51" s="12"/>
    </x:row>
    <x:row r="52" spans="1:13" ht="20.25" customHeight="1" x14ac:dyDescent="0.55000000000000004">
      <x:c r="A52" s="72">
        <x:v>52</x:v>
      </x:c>
      <x:c r="B52" s="71"/>
      <x:c r="C52" s="85" t="s">
        <x:v>449</x:v>
      </x:c>
      <x:c r="D52" s="73"/>
      <x:c r="E52" s="87"/>
      <x:c r="F52" s="71"/>
      <x:c r="G52" s="71"/>
      <x:c r="H52" s="56"/>
      <x:c r="I52" s="71"/>
      <x:c r="J52" s="106" t="s">
        <x:v>110</x:v>
      </x:c>
      <x:c r="K52" s="12"/>
      <x:c r="L52" s="128"/>
    </x:row>
    <x:row r="53" spans="1:13" ht="15" customHeight="1" x14ac:dyDescent="0.4">
      <x:c r="A53" s="72">
        <x:v>53</x:v>
      </x:c>
      <x:c r="B53" s="71"/>
      <x:c r="C53" s="71"/>
      <x:c r="D53" s="71"/>
      <x:c r="E53" s="87"/>
      <x:c r="F53" s="87"/>
      <x:c r="G53" s="71"/>
      <x:c r="H53" s="71"/>
      <x:c r="I53" s="71"/>
      <x:c r="J53" s="40"/>
      <x:c r="K53" s="12"/>
      <x:c r="L53" s="128"/>
    </x:row>
    <x:row r="54" spans="1:13" ht="15" customHeight="1" x14ac:dyDescent="0.4">
      <x:c r="A54" s="72">
        <x:v>54</x:v>
      </x:c>
      <x:c r="B54" s="71"/>
      <x:c r="C54" s="71"/>
      <x:c r="D54" s="71"/>
      <x:c r="E54" s="73" t="s">
        <x:v>450</x:v>
      </x:c>
      <x:c r="F54" s="87"/>
      <x:c r="G54" s="71"/>
      <x:c r="H54" s="71"/>
      <x:c r="I54" s="521"/>
      <x:c r="J54" s="71"/>
      <x:c r="K54" s="12"/>
      <x:c r="L54" s="146"/>
      <x:c r="M54" s="284" t="s">
        <x:v>439</x:v>
      </x:c>
    </x:row>
    <x:row r="55" spans="1:13" ht="15" customHeight="1" x14ac:dyDescent="0.4">
      <x:c r="A55" s="72">
        <x:v>55</x:v>
      </x:c>
      <x:c r="B55" s="71"/>
      <x:c r="C55" s="34"/>
      <x:c r="D55" s="27" t="s">
        <x:v>161</x:v>
      </x:c>
      <x:c r="E55" s="73"/>
      <x:c r="F55" s="87" t="s">
        <x:v>451</x:v>
      </x:c>
      <x:c r="G55" s="14"/>
      <x:c r="H55" s="71"/>
      <x:c r="I55" s="521"/>
      <x:c r="J55" s="71"/>
      <x:c r="K55" s="12"/>
    </x:row>
    <x:row r="56" spans="1:13" ht="15" customHeight="1" thickBot="1" x14ac:dyDescent="0.45">
      <x:c r="A56" s="72">
        <x:v>56</x:v>
      </x:c>
      <x:c r="B56" s="71"/>
      <x:c r="C56" s="34"/>
      <x:c r="D56" s="27" t="s">
        <x:v>182</x:v>
      </x:c>
      <x:c r="E56" s="73"/>
      <x:c r="F56" s="87" t="s">
        <x:v>431</x:v>
      </x:c>
      <x:c r="G56" s="14"/>
      <x:c r="H56" s="71"/>
      <x:c r="I56" s="521"/>
      <x:c r="J56" s="71"/>
      <x:c r="K56" s="12"/>
    </x:row>
    <x:row r="57" spans="1:13" ht="15" customHeight="1" thickBot="1" x14ac:dyDescent="0.45">
      <x:c r="A57" s="72">
        <x:v>57</x:v>
      </x:c>
      <x:c r="B57" s="71"/>
      <x:c r="C57" s="71"/>
      <x:c r="D57" s="71"/>
      <x:c r="E57" s="73" t="s">
        <x:v>452</x:v>
      </x:c>
      <x:c r="F57" s="87"/>
      <x:c r="G57" s="71"/>
      <x:c r="H57" s="71"/>
      <x:c r="I57" s="71"/>
      <x:c r="J57" s="263">
        <x:f>I54+I55-I56</x:f>
        <x:v>0</x:v>
      </x:c>
      <x:c r="K57" s="12"/>
    </x:row>
    <x:row r="58" spans="1:13" ht="30" customHeight="1" x14ac:dyDescent="0.55000000000000004">
      <x:c r="A58" s="72">
        <x:v>58</x:v>
      </x:c>
      <x:c r="B58" s="71"/>
      <x:c r="C58" s="85" t="s">
        <x:v>453</x:v>
      </x:c>
      <x:c r="D58" s="71"/>
      <x:c r="E58" s="87"/>
      <x:c r="F58" s="87"/>
      <x:c r="G58" s="71"/>
      <x:c r="H58" s="71"/>
      <x:c r="I58" s="71"/>
      <x:c r="J58" s="197" t="s">
        <x:v>110</x:v>
      </x:c>
      <x:c r="K58" s="12"/>
      <x:c r="L58" s="128"/>
    </x:row>
    <x:row r="59" spans="1:13" ht="15" customHeight="1" x14ac:dyDescent="0.4">
      <x:c r="A59" s="72">
        <x:v>59</x:v>
      </x:c>
      <x:c r="B59" s="71"/>
      <x:c r="C59" s="71"/>
      <x:c r="D59" s="71"/>
      <x:c r="E59" s="87"/>
      <x:c r="F59" s="87"/>
      <x:c r="G59" s="71"/>
      <x:c r="H59" s="71"/>
      <x:c r="I59" s="71"/>
      <x:c r="J59" s="38"/>
      <x:c r="K59" s="12"/>
    </x:row>
    <x:row r="60" spans="1:13" ht="15" customHeight="1" x14ac:dyDescent="0.4">
      <x:c r="A60" s="72">
        <x:v>60</x:v>
      </x:c>
      <x:c r="B60" s="71"/>
      <x:c r="C60" s="71"/>
      <x:c r="D60" s="86"/>
      <x:c r="E60" s="73" t="s">
        <x:v>162</x:v>
      </x:c>
      <x:c r="F60" s="87"/>
      <x:c r="G60" s="86"/>
      <x:c r="H60" s="71"/>
      <x:c r="I60" s="521"/>
      <x:c r="J60" s="71"/>
      <x:c r="K60" s="12"/>
      <x:c r="L60" s="127" t="s">
        <x:v>327</x:v>
      </x:c>
    </x:row>
    <x:row r="61" spans="1:13" ht="15" customHeight="1" x14ac:dyDescent="0.4">
      <x:c r="A61" s="72">
        <x:v>61</x:v>
      </x:c>
      <x:c r="B61" s="71"/>
      <x:c r="C61" s="71"/>
      <x:c r="D61" s="71"/>
      <x:c r="E61" s="73"/>
      <x:c r="F61" s="87"/>
      <x:c r="G61" s="71"/>
      <x:c r="H61" s="71"/>
      <x:c r="I61" s="71"/>
      <x:c r="J61" s="71"/>
      <x:c r="K61" s="12"/>
    </x:row>
    <x:row r="62" spans="1:13" ht="15" customHeight="1" x14ac:dyDescent="0.4">
      <x:c r="A62" s="72">
        <x:v>62</x:v>
      </x:c>
      <x:c r="B62" s="71"/>
      <x:c r="C62" s="34"/>
      <x:c r="D62" s="27" t="s">
        <x:v>161</x:v>
      </x:c>
      <x:c r="E62" s="73"/>
      <x:c r="F62" s="87" t="s">
        <x:v>454</x:v>
      </x:c>
      <x:c r="G62" s="14"/>
      <x:c r="H62" s="71"/>
      <x:c r="I62" s="516">
        <x:f>I28*I48</x:f>
        <x:v>0</x:v>
      </x:c>
      <x:c r="J62" s="71"/>
      <x:c r="K62" s="12"/>
      <x:c r="L62" s="127" t="s">
        <x:v>455</x:v>
      </x:c>
    </x:row>
    <x:row r="63" spans="1:13" ht="15" customHeight="1" x14ac:dyDescent="0.4">
      <x:c r="A63" s="72">
        <x:v>63</x:v>
      </x:c>
      <x:c r="B63" s="71"/>
      <x:c r="C63" s="34"/>
      <x:c r="D63" s="34"/>
      <x:c r="E63" s="73"/>
      <x:c r="F63" s="87"/>
      <x:c r="G63" s="14"/>
      <x:c r="H63" s="71"/>
      <x:c r="I63" s="71"/>
      <x:c r="J63" s="71"/>
      <x:c r="K63" s="12"/>
    </x:row>
    <x:row r="64" spans="1:13" ht="15" customHeight="1" x14ac:dyDescent="0.4">
      <x:c r="A64" s="72">
        <x:v>64</x:v>
      </x:c>
      <x:c r="B64" s="71"/>
      <x:c r="C64" s="34"/>
      <x:c r="D64" s="27" t="s">
        <x:v>182</x:v>
      </x:c>
      <x:c r="E64" s="73"/>
      <x:c r="F64" s="167" t="s">
        <x:v>456</x:v>
      </x:c>
      <x:c r="G64" s="14"/>
      <x:c r="H64" s="71"/>
      <x:c r="I64" s="203">
        <x:f>I28*I84</x:f>
        <x:v>0</x:v>
      </x:c>
      <x:c r="J64" s="71"/>
      <x:c r="K64" s="12"/>
      <x:c r="L64" s="127" t="s">
        <x:v>457</x:v>
      </x:c>
    </x:row>
    <x:row r="65" spans="1:12" ht="15" customHeight="1" x14ac:dyDescent="0.4">
      <x:c r="A65" s="72">
        <x:v>65</x:v>
      </x:c>
      <x:c r="B65" s="71"/>
      <x:c r="C65" s="34"/>
      <x:c r="D65" s="34"/>
      <x:c r="E65" s="73"/>
      <x:c r="F65" s="87"/>
      <x:c r="G65" s="14"/>
      <x:c r="H65" s="71"/>
      <x:c r="I65" s="71"/>
      <x:c r="J65" s="71"/>
      <x:c r="K65" s="12"/>
    </x:row>
    <x:row r="66" spans="1:12" ht="15" customHeight="1" x14ac:dyDescent="0.4">
      <x:c r="A66" s="72">
        <x:v>66</x:v>
      </x:c>
      <x:c r="B66" s="71"/>
      <x:c r="C66" s="34"/>
      <x:c r="D66" s="27" t="s">
        <x:v>161</x:v>
      </x:c>
      <x:c r="E66" s="73"/>
      <x:c r="F66" s="87" t="s">
        <x:v>458</x:v>
      </x:c>
      <x:c r="G66" s="14"/>
      <x:c r="H66" s="71"/>
      <x:c r="I66" s="521"/>
      <x:c r="J66" s="71"/>
      <x:c r="K66" s="12"/>
    </x:row>
    <x:row r="67" spans="1:12" ht="15" customHeight="1" x14ac:dyDescent="0.4">
      <x:c r="A67" s="72">
        <x:v>67</x:v>
      </x:c>
      <x:c r="B67" s="71"/>
      <x:c r="C67" s="71"/>
      <x:c r="D67" s="34"/>
      <x:c r="E67" s="73"/>
      <x:c r="F67" s="87"/>
      <x:c r="G67" s="14"/>
      <x:c r="H67" s="71"/>
      <x:c r="I67" s="14"/>
      <x:c r="J67" s="71"/>
      <x:c r="K67" s="12"/>
    </x:row>
    <x:row r="68" spans="1:12" ht="15" customHeight="1" x14ac:dyDescent="0.4">
      <x:c r="A68" s="72">
        <x:v>68</x:v>
      </x:c>
      <x:c r="B68" s="71"/>
      <x:c r="C68" s="34"/>
      <x:c r="D68" s="27" t="s">
        <x:v>182</x:v>
      </x:c>
      <x:c r="E68" s="73"/>
      <x:c r="F68" s="87" t="s">
        <x:v>459</x:v>
      </x:c>
      <x:c r="G68" s="14"/>
      <x:c r="H68" s="71"/>
      <x:c r="I68" s="516">
        <x:f>I37*I28</x:f>
        <x:v>0</x:v>
      </x:c>
      <x:c r="J68" s="71"/>
      <x:c r="K68" s="12"/>
      <x:c r="L68" s="127" t="s">
        <x:v>460</x:v>
      </x:c>
    </x:row>
    <x:row r="69" spans="1:12" ht="15" customHeight="1" x14ac:dyDescent="0.4">
      <x:c r="A69" s="72">
        <x:v>69</x:v>
      </x:c>
      <x:c r="B69" s="71"/>
      <x:c r="C69" s="71"/>
      <x:c r="D69" s="34"/>
      <x:c r="E69" s="73"/>
      <x:c r="F69" s="87"/>
      <x:c r="G69" s="14"/>
      <x:c r="H69" s="71"/>
      <x:c r="I69" s="14"/>
      <x:c r="J69" s="71"/>
      <x:c r="K69" s="12"/>
    </x:row>
    <x:row r="70" spans="1:12" ht="15" customHeight="1" x14ac:dyDescent="0.4">
      <x:c r="A70" s="72">
        <x:v>70</x:v>
      </x:c>
      <x:c r="B70" s="71"/>
      <x:c r="C70" s="34"/>
      <x:c r="D70" s="27" t="s">
        <x:v>161</x:v>
      </x:c>
      <x:c r="E70" s="73"/>
      <x:c r="F70" s="87" t="s">
        <x:v>461</x:v>
      </x:c>
      <x:c r="G70" s="14"/>
      <x:c r="H70" s="71"/>
      <x:c r="I70" s="521"/>
      <x:c r="J70" s="71"/>
      <x:c r="K70" s="12"/>
    </x:row>
    <x:row r="71" spans="1:12" ht="15" customHeight="1" x14ac:dyDescent="0.4">
      <x:c r="A71" s="72">
        <x:v>71</x:v>
      </x:c>
      <x:c r="B71" s="71"/>
      <x:c r="C71" s="71"/>
      <x:c r="D71" s="34"/>
      <x:c r="E71" s="73"/>
      <x:c r="F71" s="87"/>
      <x:c r="G71" s="14"/>
      <x:c r="H71" s="71"/>
      <x:c r="I71" s="14"/>
      <x:c r="J71" s="71"/>
      <x:c r="K71" s="12"/>
    </x:row>
    <x:row r="72" spans="1:12" ht="15" customHeight="1" x14ac:dyDescent="0.4">
      <x:c r="A72" s="72">
        <x:v>72</x:v>
      </x:c>
      <x:c r="B72" s="71"/>
      <x:c r="C72" s="34"/>
      <x:c r="D72" s="27" t="s">
        <x:v>182</x:v>
      </x:c>
      <x:c r="E72" s="73"/>
      <x:c r="F72" s="87" t="s">
        <x:v>462</x:v>
      </x:c>
      <x:c r="G72" s="14"/>
      <x:c r="H72" s="71"/>
      <x:c r="I72" s="516">
        <x:f>(I86-'S4.RAB Value (Rolled Forward)'!P18)*I28</x:f>
        <x:v>0</x:v>
      </x:c>
      <x:c r="J72" s="71"/>
      <x:c r="K72" s="12"/>
      <x:c r="L72" s="127" t="s">
        <x:v>463</x:v>
      </x:c>
    </x:row>
    <x:row r="73" spans="1:12" ht="15" customHeight="1" x14ac:dyDescent="0.4">
      <x:c r="A73" s="72">
        <x:v>73</x:v>
      </x:c>
      <x:c r="B73" s="71"/>
      <x:c r="C73" s="71"/>
      <x:c r="D73" s="34"/>
      <x:c r="E73" s="73"/>
      <x:c r="F73" s="87"/>
      <x:c r="G73" s="14"/>
      <x:c r="H73" s="71"/>
      <x:c r="I73" s="14"/>
      <x:c r="J73" s="71"/>
      <x:c r="K73" s="12"/>
    </x:row>
    <x:row r="74" spans="1:12" ht="15" customHeight="1" x14ac:dyDescent="0.4">
      <x:c r="A74" s="72">
        <x:v>74</x:v>
      </x:c>
      <x:c r="B74" s="71"/>
      <x:c r="C74" s="34"/>
      <x:c r="D74" s="27" t="s">
        <x:v>161</x:v>
      </x:c>
      <x:c r="E74" s="73"/>
      <x:c r="F74" s="87" t="s">
        <x:v>464</x:v>
      </x:c>
      <x:c r="G74" s="14"/>
      <x:c r="H74" s="71"/>
      <x:c r="I74" s="516">
        <x:f>(I88-'S4.RAB Value (Rolled Forward)'!P22)*I28</x:f>
        <x:v>0</x:v>
      </x:c>
      <x:c r="J74" s="71"/>
      <x:c r="K74" s="12"/>
      <x:c r="L74" s="127" t="s">
        <x:v>465</x:v>
      </x:c>
    </x:row>
    <x:row r="75" spans="1:12" ht="15" customHeight="1" thickBot="1" x14ac:dyDescent="0.45">
      <x:c r="A75" s="72">
        <x:v>75</x:v>
      </x:c>
      <x:c r="B75" s="71"/>
      <x:c r="C75" s="71"/>
      <x:c r="D75" s="14"/>
      <x:c r="E75" s="73"/>
      <x:c r="F75" s="87"/>
      <x:c r="G75" s="14"/>
      <x:c r="H75" s="71"/>
      <x:c r="I75" s="71"/>
      <x:c r="J75" s="14"/>
      <x:c r="K75" s="12"/>
    </x:row>
    <x:row r="76" spans="1:12" ht="15" customHeight="1" thickBot="1" x14ac:dyDescent="0.45">
      <x:c r="A76" s="72">
        <x:v>76</x:v>
      </x:c>
      <x:c r="B76" s="71"/>
      <x:c r="C76" s="71"/>
      <x:c r="D76" s="71"/>
      <x:c r="E76" s="73" t="s">
        <x:v>466</x:v>
      </x:c>
      <x:c r="F76" s="87"/>
      <x:c r="G76" s="71"/>
      <x:c r="H76" s="71"/>
      <x:c r="I76" s="71"/>
      <x:c r="J76" s="263">
        <x:f>I60+I62-I64+I66-I68+I70-I72+I74</x:f>
        <x:v>0</x:v>
      </x:c>
      <x:c r="K76" s="12"/>
      <x:c r="L76" s="127" t="s">
        <x:v>327</x:v>
      </x:c>
    </x:row>
    <x:row r="77" spans="1:12" ht="30" customHeight="1" x14ac:dyDescent="0.4">
      <x:c r="A77" s="72">
        <x:v>77</x:v>
      </x:c>
      <x:c r="B77" s="71"/>
      <x:c r="C77" s="71"/>
      <x:c r="D77" s="71"/>
      <x:c r="E77" s="87"/>
      <x:c r="F77" s="87"/>
      <x:c r="G77" s="71"/>
      <x:c r="H77" s="71"/>
      <x:c r="I77" s="71"/>
      <x:c r="J77" s="71"/>
      <x:c r="K77" s="12"/>
    </x:row>
    <x:row r="78" spans="1:12" ht="20.25" customHeight="1" x14ac:dyDescent="0.55000000000000004">
      <x:c r="A78" s="72">
        <x:v>78</x:v>
      </x:c>
      <x:c r="B78" s="71"/>
      <x:c r="C78" s="85" t="s">
        <x:v>467</x:v>
      </x:c>
      <x:c r="D78" s="71"/>
      <x:c r="E78" s="87"/>
      <x:c r="F78" s="87"/>
      <x:c r="G78" s="71"/>
      <x:c r="H78" s="71"/>
      <x:c r="I78" s="71"/>
      <x:c r="J78" s="40"/>
      <x:c r="K78" s="12"/>
      <x:c r="L78" s="128"/>
    </x:row>
    <x:row r="79" spans="1:12" ht="24.75" customHeight="1" x14ac:dyDescent="0.4">
      <x:c r="A79" s="72">
        <x:v>79</x:v>
      </x:c>
      <x:c r="B79" s="71"/>
      <x:c r="C79" s="71"/>
      <x:c r="D79" s="82"/>
      <x:c r="E79" s="71"/>
      <x:c r="F79" s="654" t="s">
        <x:v>468</x:v>
      </x:c>
      <x:c r="G79" s="654"/>
      <x:c r="H79" s="654"/>
      <x:c r="I79" s="654"/>
      <x:c r="J79" s="654"/>
      <x:c r="K79" s="12"/>
    </x:row>
    <x:row r="80" spans="1:12" x14ac:dyDescent="0.4">
      <x:c r="A80" s="72">
        <x:v>80</x:v>
      </x:c>
      <x:c r="B80" s="71"/>
      <x:c r="C80" s="71"/>
      <x:c r="D80" s="86"/>
      <x:c r="E80" s="71"/>
      <x:c r="F80" s="71"/>
      <x:c r="G80" s="71"/>
      <x:c r="H80" s="71"/>
      <x:c r="I80" s="40"/>
      <x:c r="J80" s="71"/>
      <x:c r="K80" s="12"/>
    </x:row>
    <x:row r="81" spans="1:13" ht="20.25" customHeight="1" x14ac:dyDescent="0.55000000000000004">
      <x:c r="A81" s="72">
        <x:v>81</x:v>
      </x:c>
      <x:c r="B81" s="71"/>
      <x:c r="C81" s="85" t="s">
        <x:v>469</x:v>
      </x:c>
      <x:c r="D81" s="71"/>
      <x:c r="E81" s="87"/>
      <x:c r="F81" s="87"/>
      <x:c r="G81" s="71"/>
      <x:c r="H81" s="71"/>
      <x:c r="I81" s="71"/>
      <x:c r="J81" s="40"/>
      <x:c r="K81" s="12"/>
      <x:c r="L81" s="128"/>
    </x:row>
    <x:row r="82" spans="1:13" ht="15" customHeight="1" x14ac:dyDescent="0.4">
      <x:c r="A82" s="72">
        <x:v>82</x:v>
      </x:c>
      <x:c r="B82" s="71"/>
      <x:c r="C82" s="71"/>
      <x:c r="D82" s="71"/>
      <x:c r="E82" s="87"/>
      <x:c r="F82" s="87"/>
      <x:c r="G82" s="71"/>
      <x:c r="H82" s="71"/>
      <x:c r="I82" s="71"/>
      <x:c r="J82" s="106" t="s">
        <x:v>110</x:v>
      </x:c>
      <x:c r="K82" s="12"/>
      <x:c r="L82" s="128"/>
    </x:row>
    <x:row r="83" spans="1:13" ht="15" customHeight="1" x14ac:dyDescent="0.55000000000000004">
      <x:c r="A83" s="72">
        <x:v>83</x:v>
      </x:c>
      <x:c r="B83" s="71"/>
      <x:c r="C83" s="85"/>
      <x:c r="D83" s="71"/>
      <x:c r="E83" s="185" t="s">
        <x:v>470</x:v>
      </x:c>
      <x:c r="F83" s="185"/>
      <x:c r="G83" s="71"/>
      <x:c r="H83" s="39"/>
      <x:c r="I83" s="521"/>
      <x:c r="J83" s="71"/>
      <x:c r="K83" s="12"/>
      <x:c r="L83" s="146"/>
      <x:c r="M83" s="284" t="s">
        <x:v>439</x:v>
      </x:c>
    </x:row>
    <x:row r="84" spans="1:13" ht="15" customHeight="1" x14ac:dyDescent="0.4">
      <x:c r="A84" s="72">
        <x:v>84</x:v>
      </x:c>
      <x:c r="B84" s="71"/>
      <x:c r="C84" s="34"/>
      <x:c r="D84" s="27" t="s">
        <x:v>182</x:v>
      </x:c>
      <x:c r="E84" s="71"/>
      <x:c r="F84" s="87" t="s">
        <x:v>471</x:v>
      </x:c>
      <x:c r="G84" s="71"/>
      <x:c r="H84" s="39"/>
      <x:c r="I84" s="521"/>
      <x:c r="J84" s="71"/>
      <x:c r="K84" s="12"/>
    </x:row>
    <x:row r="85" spans="1:13" ht="15" customHeight="1" x14ac:dyDescent="0.4">
      <x:c r="A85" s="72">
        <x:v>85</x:v>
      </x:c>
      <x:c r="B85" s="71"/>
      <x:c r="C85" s="34"/>
      <x:c r="D85" s="27" t="s">
        <x:v>161</x:v>
      </x:c>
      <x:c r="E85" s="71"/>
      <x:c r="F85" s="87" t="s">
        <x:v>472</x:v>
      </x:c>
      <x:c r="G85" s="71"/>
      <x:c r="H85" s="71"/>
      <x:c r="I85" s="521"/>
      <x:c r="J85" s="71"/>
      <x:c r="K85" s="12"/>
    </x:row>
    <x:row r="86" spans="1:13" ht="15" customHeight="1" x14ac:dyDescent="0.4">
      <x:c r="A86" s="72">
        <x:v>86</x:v>
      </x:c>
      <x:c r="B86" s="71"/>
      <x:c r="C86" s="34"/>
      <x:c r="D86" s="27" t="s">
        <x:v>182</x:v>
      </x:c>
      <x:c r="E86" s="71"/>
      <x:c r="F86" s="87" t="s">
        <x:v>473</x:v>
      </x:c>
      <x:c r="G86" s="71"/>
      <x:c r="H86" s="71"/>
      <x:c r="I86" s="521"/>
      <x:c r="J86" s="71"/>
      <x:c r="K86" s="12"/>
    </x:row>
    <x:row r="87" spans="1:13" ht="15" customHeight="1" x14ac:dyDescent="0.4">
      <x:c r="A87" s="72">
        <x:v>87</x:v>
      </x:c>
      <x:c r="B87" s="71"/>
      <x:c r="C87" s="34"/>
      <x:c r="D87" s="27" t="s">
        <x:v>161</x:v>
      </x:c>
      <x:c r="E87" s="71"/>
      <x:c r="F87" s="87" t="s">
        <x:v>197</x:v>
      </x:c>
      <x:c r="G87" s="71"/>
      <x:c r="H87" s="71"/>
      <x:c r="I87" s="521"/>
      <x:c r="J87" s="71"/>
      <x:c r="K87" s="12"/>
    </x:row>
    <x:row r="88" spans="1:13" ht="15" customHeight="1" x14ac:dyDescent="0.4">
      <x:c r="A88" s="72">
        <x:v>88</x:v>
      </x:c>
      <x:c r="B88" s="71"/>
      <x:c r="C88" s="34"/>
      <x:c r="D88" s="27" t="s">
        <x:v>161</x:v>
      </x:c>
      <x:c r="E88" s="71"/>
      <x:c r="F88" s="87" t="s">
        <x:v>195</x:v>
      </x:c>
      <x:c r="G88" s="71"/>
      <x:c r="H88" s="71"/>
      <x:c r="I88" s="521"/>
      <x:c r="J88" s="71"/>
      <x:c r="K88" s="12"/>
    </x:row>
    <x:row r="89" spans="1:13" ht="15" customHeight="1" thickBot="1" x14ac:dyDescent="0.45">
      <x:c r="A89" s="72">
        <x:v>89</x:v>
      </x:c>
      <x:c r="B89" s="71"/>
      <x:c r="C89" s="186"/>
      <x:c r="D89" s="175" t="s">
        <x:v>161</x:v>
      </x:c>
      <x:c r="E89" s="56"/>
      <x:c r="F89" s="167" t="s">
        <x:v>474</x:v>
      </x:c>
      <x:c r="G89" s="71"/>
      <x:c r="H89" s="71"/>
      <x:c r="I89" s="521"/>
      <x:c r="J89" s="71"/>
      <x:c r="K89" s="12"/>
    </x:row>
    <x:row r="90" spans="1:13" ht="13.5" thickBot="1" x14ac:dyDescent="0.45">
      <x:c r="A90" s="72">
        <x:v>90</x:v>
      </x:c>
      <x:c r="B90" s="71"/>
      <x:c r="C90" s="71"/>
      <x:c r="D90" s="71"/>
      <x:c r="E90" s="172" t="s">
        <x:v>475</x:v>
      </x:c>
      <x:c r="F90" s="167"/>
      <x:c r="G90" s="71"/>
      <x:c r="H90" s="71"/>
      <x:c r="I90" s="71"/>
      <x:c r="J90" s="269">
        <x:f>I83-I84+I85-I86+I87+I89+I88</x:f>
        <x:v>0</x:v>
      </x:c>
      <x:c r="K90" s="12"/>
    </x:row>
    <x:row r="91" spans="1:13" x14ac:dyDescent="0.4">
      <x:c r="A91" s="16"/>
      <x:c r="B91" s="17"/>
      <x:c r="C91" s="17"/>
      <x:c r="D91" s="17"/>
      <x:c r="E91" s="17"/>
      <x:c r="F91" s="17"/>
      <x:c r="G91" s="17"/>
      <x:c r="H91" s="17"/>
      <x:c r="I91" s="17"/>
      <x:c r="J91" s="17"/>
      <x:c r="K91" s="20"/>
    </x:row>
  </x:sheetData>
  <x:sheetProtection formatRows="0" insertRows="0"/>
  <x:mergeCells count="4">
    <x:mergeCell ref="F79:J79"/>
    <x:mergeCell ref="A5:J5"/>
    <x:mergeCell ref="H2:J2"/>
    <x:mergeCell ref="H3:J3"/>
  </x:mergeCells>
  <x:pageMargins left="0.70866141732283472" right="0.70866141732283472" top="0.74803149606299213" bottom="0.74803149606299213" header="0.31496062992125989" footer="0.31496062992125989"/>
  <x:pageSetup paperSize="9" scale="67" fitToHeight="0" orientation="portrait" r:id="rId1"/>
  <x:rowBreaks count="1" manualBreakCount="1">
    <x:brk id="43" max="10" man="1"/>
  </x:rowBreak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