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8190"/>
  </bookViews>
  <sheets>
    <sheet name="Register" sheetId="1" r:id="rId1"/>
  </sheets>
  <definedNames>
    <definedName name="_xlnm.Print_Area" localSheetId="0">Register!$B$1:$H$12</definedName>
  </definedNames>
  <calcPr calcId="145621"/>
</workbook>
</file>

<file path=xl/calcChain.xml><?xml version="1.0" encoding="utf-8"?>
<calcChain xmlns="http://schemas.openxmlformats.org/spreadsheetml/2006/main">
  <c r="B8" i="1" l="1"/>
  <c r="B9" i="1" s="1"/>
  <c r="B10" i="1" s="1"/>
  <c r="B11" i="1" s="1"/>
  <c r="B12" i="1" s="1"/>
  <c r="B13" i="1" s="1"/>
  <c r="B14" i="1" s="1"/>
  <c r="B15" i="1" s="1"/>
  <c r="B16" i="1" s="1"/>
</calcChain>
</file>

<file path=xl/sharedStrings.xml><?xml version="1.0" encoding="utf-8"?>
<sst xmlns="http://schemas.openxmlformats.org/spreadsheetml/2006/main" count="25" uniqueCount="22">
  <si>
    <t>#</t>
  </si>
  <si>
    <t>Commission response</t>
  </si>
  <si>
    <t>Status of request</t>
  </si>
  <si>
    <t xml:space="preserve">Template reference </t>
  </si>
  <si>
    <t>Version updated:</t>
  </si>
  <si>
    <t>Date of query</t>
  </si>
  <si>
    <t>Party querying</t>
  </si>
  <si>
    <t>Guidance/clarification sought</t>
  </si>
  <si>
    <t xml:space="preserve">Issues register for information requests issued on 17 December 2012 to gas pipeline businesses </t>
  </si>
  <si>
    <t xml:space="preserve">This register sets out the Commerce Commission's responses to requests for guidance/clarification on information requests (section 53ZD notices) issued on 17 December 2012 to gas pipeline businesses for setting default price-quality paths. 
Where time allows, we will respond to additional queries prior to the information request response date.
Please send queries to regulation.branch@comcom.govt.nz </t>
  </si>
  <si>
    <t>Vector</t>
  </si>
  <si>
    <t>A2 Asset Adjustment Process</t>
  </si>
  <si>
    <t>The question relates to column M in sheet “A2 Asset Adjustment Process”. Column M is titled “Asset Adjustments ($000)”. We request clarification about what should be entered in this column. It seems that the 2009 value of the asset adjustments should be entered. However, in column P “Total Adjustments ($000)”, the formula sums columns L to O inclusive. As column L is “Total Submitted” i.e. the total submitted asset adjustments, this means that if we enter the 2009 value of the asset adjustments into column M, the asset adjustments will be double counted.</t>
  </si>
  <si>
    <t>Closed</t>
  </si>
  <si>
    <t xml:space="preserve">As discussed in our phone conference on 20/12/2012, column L is what was originally submitted by the GPB in the July 2011 s53ZD notice. Any subsequent amendment to the originally submitted amount should be made in columns M, N, or O. Column P is the addition of L, M, N, and O and automatically updates A1 RAB Values. </t>
  </si>
  <si>
    <t>MDL</t>
  </si>
  <si>
    <t>A1 RAB Values</t>
  </si>
  <si>
    <t>During the 21/12/2012 phone conference, MDL requested formal notification from the Commission around amending the CPI data in the 53ZD schedule: A1 RAB Values</t>
  </si>
  <si>
    <t>Formal notification was sent, via email, on 21/12/2012</t>
  </si>
  <si>
    <t>Powerco</t>
  </si>
  <si>
    <t>Powerco required clarification on how to amend the variance between their closing 2010 RAB and opening 2011 RAB. In particular the "there still remains a $xx,xxx in the allocated RAB which is solely due to the fact that Powerco changed the ratio that it uses to allocated shared assets between our electricity network and our gas network between 2010 and 2011. It would appear appropriate to us that we include this value in cell K36 “Adjustment resulting from cost allocation”, however this cell is greyed out and contains a formula. Can you advise where this cost allocation adjustment is best input? there still remains a $42,000 in the allocated RAB which is solely due to the fact that Powerco changed the ratio that it uses to allocated shared assets between our electricity network and our gas network between 201 and 2011. It would appear appropriate to us that we include this value in cell K36 “Adjustment resulting from cost allocation”, however this cell is greyed out and contains a formula. Can you advise where this cost allocation adjustment is best input?"</t>
  </si>
  <si>
    <t>Amend the grey cells in K37 with the formula "=L37-J37" and hardcode L37 with the correct "sum of closing RAB values for the disclosure year 2010" value. The Commission sent it's response and suggested amended template to Powerco on 24/12/2012.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</si>
</sst>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00_);_(* \(#,##0.00\);_(* &quot;-&quot;??_);_(@_)"/>
    <numFmt numFmtId="165" formatCode="_(* #,##0_);_(* \(#,##0\);_(* &quot;-&quot;_);_(@_)"/>
    <numFmt numFmtId="166" formatCode="_(&quot;$&quot;* #,##0.00_);_(&quot;$&quot;* \(#,##0.00\);_(&quot;$&quot;* &quot;-&quot;??_);_(@_)"/>
    <numFmt numFmtId="167" formatCode="_([$-1409]d\ mmmm\ yyyy;_(@"/>
    <numFmt numFmtId="168" formatCode="_(* #,##0_);_(* \(#,##0\);_(* &quot;–&quot;??_);\(@_)"/>
    <numFmt numFmtId="169" formatCode="_(* #,##0_);_(* \(#,##0\);_(* &quot;–&quot;??_);_(* @_)"/>
    <numFmt numFmtId="170" formatCode="_(@_)"/>
    <numFmt numFmtId="171" formatCode="[$-C09]d\ mmmm\ yyyy;@"/>
    <numFmt numFmtId="172" formatCode="_(* #,##0.0_);_(* \(#,##0.0\);_(* &quot;–&quot;???_);_(* @_)"/>
    <numFmt numFmtId="173" formatCode="_(* #,##0.00_);_(* \(#,##0.00\);_(* &quot;–&quot;???_);_(* @_)"/>
    <numFmt numFmtId="174" formatCode="_(* #,##0.0000_);_(* \(#,##0.0000\);_(* &quot;–&quot;??_);_(* @_)"/>
    <numFmt numFmtId="175" formatCode="[$-1409]d\ mmm\ yy;@"/>
    <numFmt numFmtId="176" formatCode="_(* [$-1409]d\ mmm\ yyyy\ h\ AM/PM_);_(* @"/>
    <numFmt numFmtId="177" formatCode="0.0%"/>
    <numFmt numFmtId="178" formatCode="_(* #,##0%_);_(* \(#,##0%\);_(* &quot;–&quot;???_);_(* @_)"/>
    <numFmt numFmtId="179" formatCode="_(* #,##0.0%_);_(* \(#,##0.0%\);_(* &quot;–&quot;???_);_(* @_)"/>
    <numFmt numFmtId="180" formatCode="_(* #,##0.00%_);_(* \(#,##0.00%\);_(* &quot;–&quot;???_);_(* @_)"/>
    <numFmt numFmtId="181" formatCode="_(* @_)"/>
    <numFmt numFmtId="182" formatCode="_([$-1409]h:mm\ AM/PM;@"/>
    <numFmt numFmtId="183" formatCode="_(* 0000_);_(* \(0000\);_(* &quot;–&quot;??_);_(@_)"/>
    <numFmt numFmtId="184" formatCode="[$kr-406]\ #,##0.00"/>
    <numFmt numFmtId="185" formatCode="#,##0.00;[Red]\(#,##0.00\)"/>
    <numFmt numFmtId="186" formatCode="#,##0;[Red]\(#,##0\)"/>
    <numFmt numFmtId="187" formatCode="_(* #,##0.000_);_(* \(#,##0.000\);_(* &quot;–&quot;??_);_(* @_)"/>
    <numFmt numFmtId="188" formatCode="_ * #,##0.00_ ;_ * \-#,##0.00_ ;_ * &quot;-&quot;??_ ;_ @_ "/>
    <numFmt numFmtId="189" formatCode="_ &quot;$&quot;* #,##0.00_ ;_ &quot;$&quot;* \-#,##0.00_ ;_ &quot;$&quot;* &quot;-&quot;??_ ;_ @_ "/>
    <numFmt numFmtId="190" formatCode="_(* #,##0.0%_);_(* \(#,##0.0%\);_(* &quot;–&quot;??_);_(* @_)"/>
  </numFmts>
  <fonts count="87">
    <font>
      <sz val="11"/>
      <color theme="1"/>
      <name val="Calibri"/>
      <family val="2"/>
      <scheme val="minor"/>
    </font>
    <font>
      <sz val="11"/>
      <color indexed="8"/>
      <name val="Calibri"/>
      <family val="2"/>
    </font>
    <font>
      <sz val="10"/>
      <name val="Arial"/>
    </font>
    <font>
      <b/>
      <sz val="10"/>
      <color indexed="9"/>
      <name val="Calibri"/>
      <family val="2"/>
    </font>
    <font>
      <b/>
      <sz val="12"/>
      <name val="Calibri"/>
      <family val="2"/>
    </font>
    <font>
      <sz val="10"/>
      <name val="Arial"/>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3"/>
      <color indexed="12"/>
      <name val="Arial"/>
      <family val="2"/>
    </font>
    <font>
      <sz val="10"/>
      <color indexed="8"/>
      <name val="Arial"/>
      <family val="1"/>
    </font>
    <font>
      <sz val="10"/>
      <color indexed="30"/>
      <name val="Arial"/>
      <family val="2"/>
    </font>
    <font>
      <u/>
      <sz val="11"/>
      <color indexed="12"/>
      <name val="Calibri"/>
      <family val="2"/>
    </font>
    <font>
      <b/>
      <sz val="10"/>
      <name val="Arial"/>
      <family val="2"/>
    </font>
    <font>
      <sz val="10"/>
      <name val="MS Sans Serif"/>
      <family val="2"/>
    </font>
    <font>
      <sz val="11"/>
      <color indexed="8"/>
      <name val="Arial Mäori"/>
      <family val="2"/>
    </font>
    <font>
      <sz val="10"/>
      <color indexed="8"/>
      <name val="Arial"/>
      <family val="4"/>
    </font>
    <font>
      <sz val="9"/>
      <name val="Century Gothic"/>
      <family val="2"/>
    </font>
    <font>
      <sz val="11"/>
      <color indexed="8"/>
      <name val="Arial"/>
      <family val="2"/>
    </font>
    <font>
      <b/>
      <sz val="12"/>
      <name val="Arial"/>
      <family val="2"/>
    </font>
    <font>
      <u/>
      <sz val="10"/>
      <color indexed="12"/>
      <name val="Arial"/>
      <family val="2"/>
    </font>
    <font>
      <b/>
      <sz val="13"/>
      <name val="Arial"/>
      <family val="2"/>
    </font>
    <font>
      <sz val="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1"/>
      <name val="Arial"/>
      <family val="4"/>
    </font>
    <font>
      <sz val="10"/>
      <color theme="8"/>
      <name val="Arial"/>
      <family val="4"/>
    </font>
    <font>
      <sz val="10"/>
      <color theme="8"/>
      <name val="Calibri"/>
      <family val="4"/>
      <scheme val="minor"/>
    </font>
    <font>
      <sz val="10"/>
      <color theme="1"/>
      <name val="Calibri"/>
      <family val="4"/>
      <scheme val="minor"/>
    </font>
    <font>
      <b/>
      <sz val="13"/>
      <color theme="4"/>
      <name val="Arial"/>
      <family val="4"/>
    </font>
    <font>
      <b/>
      <sz val="13"/>
      <color theme="4"/>
      <name val="Calibri"/>
      <family val="4"/>
      <scheme val="minor"/>
    </font>
    <font>
      <i/>
      <sz val="11"/>
      <color rgb="FF7F7F7F"/>
      <name val="Arial"/>
      <family val="2"/>
    </font>
    <font>
      <i/>
      <sz val="8"/>
      <color theme="1"/>
      <name val="Arial"/>
      <family val="4"/>
    </font>
    <font>
      <i/>
      <sz val="8"/>
      <color theme="1"/>
      <name val="Calibri"/>
      <family val="4"/>
      <scheme val="minor"/>
    </font>
    <font>
      <u/>
      <sz val="10"/>
      <color theme="11"/>
      <name val="Arial"/>
      <family val="1"/>
    </font>
    <font>
      <sz val="11"/>
      <color rgb="FF006100"/>
      <name val="Arial"/>
      <family val="2"/>
    </font>
    <font>
      <b/>
      <sz val="12"/>
      <color theme="1"/>
      <name val="Arial"/>
      <family val="1"/>
    </font>
    <font>
      <b/>
      <sz val="15"/>
      <color theme="3"/>
      <name val="Arial"/>
      <family val="2"/>
    </font>
    <font>
      <b/>
      <sz val="12"/>
      <color theme="1"/>
      <name val="Cambria"/>
      <family val="1"/>
      <scheme val="major"/>
    </font>
    <font>
      <u/>
      <sz val="12"/>
      <color theme="1"/>
      <name val="Arial"/>
      <family val="1"/>
    </font>
    <font>
      <b/>
      <sz val="10"/>
      <color theme="1"/>
      <name val="Arial"/>
      <family val="1"/>
    </font>
    <font>
      <b/>
      <sz val="11"/>
      <color theme="3"/>
      <name val="Arial"/>
      <family val="2"/>
    </font>
    <font>
      <sz val="10"/>
      <color theme="1"/>
      <name val="Arial"/>
      <family val="1"/>
    </font>
    <font>
      <u/>
      <sz val="11"/>
      <color theme="10"/>
      <name val="Calibri"/>
      <family val="2"/>
    </font>
    <font>
      <u/>
      <sz val="10"/>
      <color theme="4"/>
      <name val="Arial"/>
      <family val="1"/>
    </font>
    <font>
      <sz val="11"/>
      <color rgb="FF3F3F76"/>
      <name val="Arial"/>
      <family val="2"/>
    </font>
    <font>
      <b/>
      <sz val="13"/>
      <color theme="1"/>
      <name val="Arial"/>
      <family val="1"/>
    </font>
    <font>
      <b/>
      <sz val="13"/>
      <color theme="1"/>
      <name val="Cambria"/>
      <family val="1"/>
      <scheme val="major"/>
    </font>
    <font>
      <b/>
      <sz val="10"/>
      <color theme="1"/>
      <name val="Arial"/>
      <family val="4"/>
    </font>
    <font>
      <b/>
      <sz val="10"/>
      <color theme="1"/>
      <name val="Calibri"/>
      <family val="4"/>
      <scheme val="minor"/>
    </font>
    <font>
      <sz val="11"/>
      <color rgb="FFFA7D00"/>
      <name val="Arial"/>
      <family val="2"/>
    </font>
    <font>
      <sz val="11"/>
      <color rgb="FF9C6500"/>
      <name val="Arial"/>
      <family val="2"/>
    </font>
    <font>
      <sz val="10"/>
      <color theme="1"/>
      <name val="Arial Mäori"/>
      <family val="2"/>
    </font>
    <font>
      <b/>
      <sz val="11"/>
      <color rgb="FF3F3F3F"/>
      <name val="Arial"/>
      <family val="2"/>
    </font>
    <font>
      <sz val="8"/>
      <color theme="1"/>
      <name val="Arial"/>
      <family val="1"/>
    </font>
    <font>
      <sz val="8"/>
      <color theme="1"/>
      <name val="Cambria"/>
      <family val="1"/>
      <scheme val="major"/>
    </font>
    <font>
      <sz val="10"/>
      <color theme="1"/>
      <name val="Cambria"/>
      <family val="1"/>
      <scheme val="major"/>
    </font>
    <font>
      <sz val="16"/>
      <color theme="4"/>
      <name val="Arial"/>
      <family val="2"/>
    </font>
    <font>
      <b/>
      <sz val="18"/>
      <color theme="3"/>
      <name val="Arial"/>
      <family val="2"/>
    </font>
    <font>
      <b/>
      <sz val="11"/>
      <color theme="1"/>
      <name val="Arial"/>
      <family val="2"/>
    </font>
    <font>
      <sz val="11"/>
      <color rgb="FFFF0000"/>
      <name val="Arial"/>
      <family val="2"/>
    </font>
    <font>
      <sz val="10"/>
      <color theme="1"/>
      <name val="Calibri"/>
      <family val="2"/>
      <scheme val="minor"/>
    </font>
    <font>
      <b/>
      <sz val="12"/>
      <color theme="1"/>
      <name val="Calibri"/>
      <family val="2"/>
      <scheme val="minor"/>
    </font>
    <font>
      <sz val="11"/>
      <color rgb="FF1F497D"/>
      <name val="Calibri"/>
      <family val="2"/>
      <scheme val="minor"/>
    </font>
    <font>
      <sz val="10"/>
      <name val="Calibri"/>
      <family val="2"/>
      <scheme val="minor"/>
    </font>
    <font>
      <sz val="11"/>
      <color theme="1"/>
      <name val="Calibri"/>
      <family val="2"/>
    </font>
    <font>
      <sz val="10"/>
      <color theme="1"/>
      <name val="Calibri"/>
      <family val="2"/>
    </font>
    <font>
      <sz val="11"/>
      <color rgb="FF1F497D"/>
      <name val="Calibri"/>
      <family val="2"/>
    </font>
    <font>
      <sz val="10"/>
      <color theme="1"/>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1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theme="5"/>
      </left>
      <right style="thin">
        <color theme="5"/>
      </right>
      <top style="thin">
        <color theme="5"/>
      </top>
      <bottom style="thin">
        <color theme="5"/>
      </bottom>
      <diagonal/>
    </border>
    <border>
      <left/>
      <right/>
      <top/>
      <bottom style="thick">
        <color theme="4"/>
      </bottom>
      <diagonal/>
    </border>
    <border>
      <left style="medium">
        <color theme="5"/>
      </left>
      <right style="medium">
        <color theme="5"/>
      </right>
      <top style="medium">
        <color theme="5"/>
      </top>
      <bottom style="medium">
        <color theme="5"/>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right/>
      <top style="thin">
        <color theme="4"/>
      </top>
      <bottom style="double">
        <color theme="4"/>
      </bottom>
      <diagonal/>
    </border>
    <border>
      <left style="thin">
        <color indexed="64"/>
      </left>
      <right/>
      <top style="thin">
        <color indexed="64"/>
      </top>
      <bottom/>
      <diagonal/>
    </border>
  </borders>
  <cellStyleXfs count="1640">
    <xf numFmtId="0" fontId="0" fillId="0" borderId="0"/>
    <xf numFmtId="171" fontId="5" fillId="0" borderId="0"/>
    <xf numFmtId="0" fontId="1" fillId="2"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0" fontId="1" fillId="2"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171" fontId="38" fillId="26" borderId="0" applyNumberFormat="0" applyBorder="0" applyAlignment="0" applyProtection="0"/>
    <xf numFmtId="0" fontId="1" fillId="3"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0" fontId="1" fillId="3"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171" fontId="38" fillId="27" borderId="0" applyNumberFormat="0" applyBorder="0" applyAlignment="0" applyProtection="0"/>
    <xf numFmtId="0" fontId="1" fillId="4"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0" fontId="1" fillId="4"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171" fontId="38" fillId="28" borderId="0" applyNumberFormat="0" applyBorder="0" applyAlignment="0" applyProtection="0"/>
    <xf numFmtId="0" fontId="1" fillId="5"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0" fontId="1" fillId="5"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171" fontId="38" fillId="29" borderId="0" applyNumberFormat="0" applyBorder="0" applyAlignment="0" applyProtection="0"/>
    <xf numFmtId="0" fontId="1" fillId="6"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0" fontId="1" fillId="6"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171" fontId="38" fillId="30" borderId="0" applyNumberFormat="0" applyBorder="0" applyAlignment="0" applyProtection="0"/>
    <xf numFmtId="0" fontId="1" fillId="7"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1" fillId="7"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171" fontId="38" fillId="31" borderId="0" applyNumberFormat="0" applyBorder="0" applyAlignment="0" applyProtection="0"/>
    <xf numFmtId="0" fontId="1" fillId="8"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0" fontId="1" fillId="8"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171" fontId="38" fillId="32" borderId="0" applyNumberFormat="0" applyBorder="0" applyAlignment="0" applyProtection="0"/>
    <xf numFmtId="0" fontId="1" fillId="9"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0" fontId="1" fillId="9"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171" fontId="38" fillId="33" borderId="0" applyNumberFormat="0" applyBorder="0" applyAlignment="0" applyProtection="0"/>
    <xf numFmtId="0" fontId="1" fillId="10"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0" fontId="1" fillId="10"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171" fontId="38" fillId="34" borderId="0" applyNumberFormat="0" applyBorder="0" applyAlignment="0" applyProtection="0"/>
    <xf numFmtId="0" fontId="1" fillId="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0" fontId="1" fillId="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171" fontId="38" fillId="35" borderId="0" applyNumberFormat="0" applyBorder="0" applyAlignment="0" applyProtection="0"/>
    <xf numFmtId="0" fontId="1" fillId="8"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0" fontId="1" fillId="8"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0" fontId="1" fillId="11"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0" fontId="1" fillId="11"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1" fontId="39" fillId="38" borderId="0" applyNumberFormat="0" applyBorder="0" applyAlignment="0" applyProtection="0"/>
    <xf numFmtId="171" fontId="39" fillId="38" borderId="0" applyNumberFormat="0" applyBorder="0" applyAlignment="0" applyProtection="0"/>
    <xf numFmtId="171" fontId="39" fillId="38" borderId="0" applyNumberFormat="0" applyBorder="0" applyAlignment="0" applyProtection="0"/>
    <xf numFmtId="171" fontId="39" fillId="38" borderId="0" applyNumberFormat="0" applyBorder="0" applyAlignment="0" applyProtection="0"/>
    <xf numFmtId="171" fontId="39" fillId="38" borderId="0" applyNumberFormat="0" applyBorder="0" applyAlignment="0" applyProtection="0"/>
    <xf numFmtId="171" fontId="39" fillId="3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1" fontId="39" fillId="39" borderId="0" applyNumberFormat="0" applyBorder="0" applyAlignment="0" applyProtection="0"/>
    <xf numFmtId="171" fontId="39" fillId="39" borderId="0" applyNumberFormat="0" applyBorder="0" applyAlignment="0" applyProtection="0"/>
    <xf numFmtId="171" fontId="39" fillId="39" borderId="0" applyNumberFormat="0" applyBorder="0" applyAlignment="0" applyProtection="0"/>
    <xf numFmtId="171" fontId="39" fillId="39" borderId="0" applyNumberFormat="0" applyBorder="0" applyAlignment="0" applyProtection="0"/>
    <xf numFmtId="171" fontId="39" fillId="39" borderId="0" applyNumberFormat="0" applyBorder="0" applyAlignment="0" applyProtection="0"/>
    <xf numFmtId="171" fontId="39" fillId="3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1" fontId="39" fillId="40" borderId="0" applyNumberFormat="0" applyBorder="0" applyAlignment="0" applyProtection="0"/>
    <xf numFmtId="171" fontId="39" fillId="40" borderId="0" applyNumberFormat="0" applyBorder="0" applyAlignment="0" applyProtection="0"/>
    <xf numFmtId="171" fontId="39" fillId="40" borderId="0" applyNumberFormat="0" applyBorder="0" applyAlignment="0" applyProtection="0"/>
    <xf numFmtId="171" fontId="39" fillId="40" borderId="0" applyNumberFormat="0" applyBorder="0" applyAlignment="0" applyProtection="0"/>
    <xf numFmtId="171" fontId="39" fillId="40" borderId="0" applyNumberFormat="0" applyBorder="0" applyAlignment="0" applyProtection="0"/>
    <xf numFmtId="171" fontId="39" fillId="4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39" fillId="42" borderId="0" applyNumberFormat="0" applyBorder="0" applyAlignment="0" applyProtection="0"/>
    <xf numFmtId="171" fontId="39" fillId="42" borderId="0" applyNumberFormat="0" applyBorder="0" applyAlignment="0" applyProtection="0"/>
    <xf numFmtId="171" fontId="39" fillId="42" borderId="0" applyNumberFormat="0" applyBorder="0" applyAlignment="0" applyProtection="0"/>
    <xf numFmtId="171" fontId="39" fillId="42" borderId="0" applyNumberFormat="0" applyBorder="0" applyAlignment="0" applyProtection="0"/>
    <xf numFmtId="171" fontId="39" fillId="42" borderId="0" applyNumberFormat="0" applyBorder="0" applyAlignment="0" applyProtection="0"/>
    <xf numFmtId="171" fontId="39" fillId="4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1" fontId="39" fillId="43" borderId="0" applyNumberFormat="0" applyBorder="0" applyAlignment="0" applyProtection="0"/>
    <xf numFmtId="171" fontId="39" fillId="43" borderId="0" applyNumberFormat="0" applyBorder="0" applyAlignment="0" applyProtection="0"/>
    <xf numFmtId="171" fontId="39" fillId="43" borderId="0" applyNumberFormat="0" applyBorder="0" applyAlignment="0" applyProtection="0"/>
    <xf numFmtId="171" fontId="39" fillId="43" borderId="0" applyNumberFormat="0" applyBorder="0" applyAlignment="0" applyProtection="0"/>
    <xf numFmtId="171" fontId="39" fillId="43" borderId="0" applyNumberFormat="0" applyBorder="0" applyAlignment="0" applyProtection="0"/>
    <xf numFmtId="171" fontId="39" fillId="43"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1" fontId="39" fillId="44" borderId="0" applyNumberFormat="0" applyBorder="0" applyAlignment="0" applyProtection="0"/>
    <xf numFmtId="171" fontId="39" fillId="44" borderId="0" applyNumberFormat="0" applyBorder="0" applyAlignment="0" applyProtection="0"/>
    <xf numFmtId="171" fontId="39" fillId="44" borderId="0" applyNumberFormat="0" applyBorder="0" applyAlignment="0" applyProtection="0"/>
    <xf numFmtId="171" fontId="39" fillId="44" borderId="0" applyNumberFormat="0" applyBorder="0" applyAlignment="0" applyProtection="0"/>
    <xf numFmtId="171" fontId="39" fillId="44" borderId="0" applyNumberFormat="0" applyBorder="0" applyAlignment="0" applyProtection="0"/>
    <xf numFmtId="171" fontId="39" fillId="4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71" fontId="39" fillId="46" borderId="0" applyNumberFormat="0" applyBorder="0" applyAlignment="0" applyProtection="0"/>
    <xf numFmtId="171" fontId="39" fillId="46" borderId="0" applyNumberFormat="0" applyBorder="0" applyAlignment="0" applyProtection="0"/>
    <xf numFmtId="171" fontId="39" fillId="46" borderId="0" applyNumberFormat="0" applyBorder="0" applyAlignment="0" applyProtection="0"/>
    <xf numFmtId="171" fontId="39" fillId="46" borderId="0" applyNumberFormat="0" applyBorder="0" applyAlignment="0" applyProtection="0"/>
    <xf numFmtId="171" fontId="39" fillId="46" borderId="0" applyNumberFormat="0" applyBorder="0" applyAlignment="0" applyProtection="0"/>
    <xf numFmtId="171" fontId="39" fillId="46"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39" fillId="49" borderId="0" applyNumberFormat="0" applyBorder="0" applyAlignment="0" applyProtection="0"/>
    <xf numFmtId="171" fontId="39" fillId="49" borderId="0" applyNumberFormat="0" applyBorder="0" applyAlignment="0" applyProtection="0"/>
    <xf numFmtId="171" fontId="39" fillId="49" borderId="0" applyNumberFormat="0" applyBorder="0" applyAlignment="0" applyProtection="0"/>
    <xf numFmtId="171" fontId="39" fillId="49" borderId="0" applyNumberFormat="0" applyBorder="0" applyAlignment="0" applyProtection="0"/>
    <xf numFmtId="171" fontId="39" fillId="49" borderId="0" applyNumberFormat="0" applyBorder="0" applyAlignment="0" applyProtection="0"/>
    <xf numFmtId="171" fontId="39" fillId="49" borderId="0" applyNumberFormat="0" applyBorder="0" applyAlignment="0" applyProtection="0"/>
    <xf numFmtId="0" fontId="5" fillId="0" borderId="0">
      <alignment horizontal="center" wrapText="1"/>
    </xf>
    <xf numFmtId="0" fontId="12" fillId="3" borderId="0" applyNumberFormat="0" applyBorder="0" applyAlignment="0" applyProtection="0"/>
    <xf numFmtId="0" fontId="12" fillId="3" borderId="0" applyNumberFormat="0" applyBorder="0" applyAlignment="0" applyProtection="0"/>
    <xf numFmtId="171" fontId="40" fillId="50" borderId="0" applyNumberFormat="0" applyBorder="0" applyAlignment="0" applyProtection="0"/>
    <xf numFmtId="171" fontId="40" fillId="50" borderId="0" applyNumberFormat="0" applyBorder="0" applyAlignment="0" applyProtection="0"/>
    <xf numFmtId="171" fontId="40" fillId="50" borderId="0" applyNumberFormat="0" applyBorder="0" applyAlignment="0" applyProtection="0"/>
    <xf numFmtId="171" fontId="40" fillId="50" borderId="0" applyNumberFormat="0" applyBorder="0" applyAlignment="0" applyProtection="0"/>
    <xf numFmtId="171" fontId="40" fillId="50" borderId="0" applyNumberFormat="0" applyBorder="0" applyAlignment="0" applyProtection="0"/>
    <xf numFmtId="171" fontId="40" fillId="50" borderId="0" applyNumberFormat="0" applyBorder="0" applyAlignment="0" applyProtection="0"/>
    <xf numFmtId="0" fontId="32" fillId="0" borderId="0" applyNumberFormat="0" applyFont="0" applyProtection="0">
      <alignment horizontal="right" vertical="center"/>
    </xf>
    <xf numFmtId="184" fontId="5" fillId="20" borderId="1" applyNumberFormat="0" applyFill="0" applyAlignment="0"/>
    <xf numFmtId="0" fontId="16" fillId="21" borderId="2" applyNumberFormat="0" applyAlignment="0" applyProtection="0"/>
    <xf numFmtId="0" fontId="16" fillId="21" borderId="2" applyNumberFormat="0" applyAlignment="0" applyProtection="0"/>
    <xf numFmtId="171" fontId="41" fillId="51" borderId="19" applyNumberFormat="0" applyAlignment="0" applyProtection="0"/>
    <xf numFmtId="171" fontId="41" fillId="51" borderId="19" applyNumberFormat="0" applyAlignment="0" applyProtection="0"/>
    <xf numFmtId="171" fontId="41" fillId="51" borderId="19" applyNumberFormat="0" applyAlignment="0" applyProtection="0"/>
    <xf numFmtId="171" fontId="41" fillId="51" borderId="19" applyNumberFormat="0" applyAlignment="0" applyProtection="0"/>
    <xf numFmtId="171" fontId="41" fillId="51" borderId="19" applyNumberFormat="0" applyAlignment="0" applyProtection="0"/>
    <xf numFmtId="171" fontId="41" fillId="51" borderId="19" applyNumberFormat="0" applyAlignment="0" applyProtection="0"/>
    <xf numFmtId="0" fontId="18" fillId="22" borderId="3" applyNumberFormat="0" applyAlignment="0" applyProtection="0"/>
    <xf numFmtId="0" fontId="18" fillId="22" borderId="3" applyNumberFormat="0" applyAlignment="0" applyProtection="0"/>
    <xf numFmtId="171" fontId="42" fillId="52" borderId="20" applyNumberFormat="0" applyAlignment="0" applyProtection="0"/>
    <xf numFmtId="171" fontId="42" fillId="52" borderId="20" applyNumberFormat="0" applyAlignment="0" applyProtection="0"/>
    <xf numFmtId="171" fontId="42" fillId="52" borderId="20" applyNumberFormat="0" applyAlignment="0" applyProtection="0"/>
    <xf numFmtId="171" fontId="42" fillId="52" borderId="20" applyNumberFormat="0" applyAlignment="0" applyProtection="0"/>
    <xf numFmtId="171" fontId="42" fillId="52" borderId="20" applyNumberFormat="0" applyAlignment="0" applyProtection="0"/>
    <xf numFmtId="171" fontId="42" fillId="52" borderId="20" applyNumberFormat="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69" fontId="25" fillId="0" borderId="0" applyFont="0" applyFill="0" applyBorder="0" applyAlignment="0" applyProtection="0">
      <alignment horizontal="left"/>
      <protection locked="0"/>
    </xf>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9" fontId="25" fillId="0" borderId="0" applyFont="0" applyFill="0" applyBorder="0" applyAlignment="0" applyProtection="0">
      <alignment horizontal="left"/>
      <protection locked="0"/>
    </xf>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2" fontId="25" fillId="0" borderId="0" applyFont="0" applyFill="0" applyBorder="0" applyAlignment="0" applyProtection="0">
      <protection locked="0"/>
    </xf>
    <xf numFmtId="173" fontId="25" fillId="0" borderId="0" applyFont="0" applyFill="0" applyBorder="0" applyAlignment="0" applyProtection="0">
      <protection locked="0"/>
    </xf>
    <xf numFmtId="187" fontId="5" fillId="23" borderId="1" applyFont="0" applyFill="0" applyBorder="0" applyAlignment="0" applyProtection="0"/>
    <xf numFmtId="174" fontId="2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3"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0"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8"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43" fillId="53" borderId="21">
      <alignment vertical="top" wrapText="1"/>
      <protection locked="0"/>
    </xf>
    <xf numFmtId="0" fontId="43" fillId="53" borderId="21">
      <alignment vertical="top" wrapText="1"/>
      <protection locked="0"/>
    </xf>
    <xf numFmtId="171" fontId="43" fillId="53" borderId="21">
      <alignment horizontal="left" vertical="top" wrapText="1" indent="1"/>
      <protection locked="0"/>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1" fillId="0" borderId="0" applyFont="0" applyFill="0" applyBorder="0" applyAlignment="0" applyProtection="0"/>
    <xf numFmtId="18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44" fillId="53" borderId="21" applyNumberFormat="0">
      <protection locked="0"/>
    </xf>
    <xf numFmtId="0" fontId="44" fillId="53" borderId="21" applyNumberFormat="0">
      <protection locked="0"/>
    </xf>
    <xf numFmtId="0" fontId="45" fillId="53" borderId="21" applyNumberFormat="0">
      <protection locked="0"/>
    </xf>
    <xf numFmtId="0" fontId="43" fillId="54" borderId="0"/>
    <xf numFmtId="0" fontId="5" fillId="23" borderId="0"/>
    <xf numFmtId="171" fontId="43" fillId="54" borderId="0"/>
    <xf numFmtId="0" fontId="46" fillId="54" borderId="0"/>
    <xf numFmtId="167" fontId="25" fillId="0" borderId="0" applyFont="0" applyFill="0" applyBorder="0" applyProtection="0">
      <protection locked="0"/>
    </xf>
    <xf numFmtId="175" fontId="25" fillId="0" borderId="0" applyFont="0" applyFill="0" applyBorder="0" applyAlignment="0" applyProtection="0">
      <alignment wrapText="1"/>
    </xf>
    <xf numFmtId="175" fontId="25" fillId="0" borderId="0" applyFont="0" applyFill="0" applyBorder="0" applyAlignment="0" applyProtection="0">
      <alignment wrapText="1"/>
    </xf>
    <xf numFmtId="167" fontId="25" fillId="0" borderId="0" applyFont="0" applyFill="0" applyBorder="0" applyProtection="0">
      <protection locked="0"/>
    </xf>
    <xf numFmtId="167" fontId="25" fillId="0" borderId="0" applyFont="0" applyFill="0" applyBorder="0" applyProtection="0">
      <protection locked="0"/>
    </xf>
    <xf numFmtId="176" fontId="25" fillId="0" borderId="0" applyFont="0" applyFill="0" applyBorder="0" applyAlignment="0" applyProtection="0">
      <protection locked="0"/>
    </xf>
    <xf numFmtId="176" fontId="25" fillId="0" borderId="0" applyFont="0" applyFill="0" applyBorder="0" applyAlignment="0" applyProtection="0">
      <protection locked="0"/>
    </xf>
    <xf numFmtId="176" fontId="25" fillId="0" borderId="0" applyFont="0" applyFill="0" applyBorder="0" applyAlignment="0" applyProtection="0">
      <protection locked="0"/>
    </xf>
    <xf numFmtId="0" fontId="47" fillId="0" borderId="21" applyFill="0">
      <alignment horizontal="center"/>
    </xf>
    <xf numFmtId="0" fontId="24" fillId="20" borderId="1" applyFill="0">
      <alignment horizontal="center"/>
    </xf>
    <xf numFmtId="0" fontId="47" fillId="0" borderId="21" applyFill="0">
      <alignment horizontal="center"/>
    </xf>
    <xf numFmtId="171" fontId="47" fillId="0" borderId="21" applyFill="0">
      <alignment horizontal="center"/>
    </xf>
    <xf numFmtId="0" fontId="48" fillId="0" borderId="21" applyFill="0">
      <alignment horizontal="center"/>
    </xf>
    <xf numFmtId="167" fontId="47" fillId="0" borderId="21" applyFill="0">
      <alignment horizontal="center" vertical="center"/>
    </xf>
    <xf numFmtId="167" fontId="24" fillId="20" borderId="1" applyFill="0">
      <alignment horizontal="center" vertical="center"/>
    </xf>
    <xf numFmtId="167" fontId="47" fillId="0" borderId="21" applyFill="0">
      <alignment horizontal="center" vertical="center"/>
    </xf>
    <xf numFmtId="167" fontId="48" fillId="0" borderId="21" applyFill="0">
      <alignment horizontal="center" vertical="center"/>
    </xf>
    <xf numFmtId="0" fontId="20" fillId="0" borderId="0" applyNumberFormat="0" applyFill="0" applyBorder="0" applyAlignment="0" applyProtection="0"/>
    <xf numFmtId="0" fontId="49" fillId="0" borderId="0" applyNumberFormat="0" applyFill="0" applyBorder="0" applyAlignment="0" applyProtection="0"/>
    <xf numFmtId="0" fontId="20" fillId="0" borderId="0" applyNumberFormat="0" applyFill="0" applyBorder="0" applyAlignment="0" applyProtection="0"/>
    <xf numFmtId="49" fontId="50" fillId="0" borderId="0" applyFill="0" applyProtection="0">
      <alignment horizontal="left" indent="1"/>
    </xf>
    <xf numFmtId="49" fontId="50" fillId="0" borderId="0" applyFill="0" applyProtection="0">
      <alignment horizontal="left" indent="1"/>
    </xf>
    <xf numFmtId="49" fontId="50" fillId="0" borderId="0" applyFill="0" applyProtection="0">
      <alignment horizontal="left" indent="1"/>
    </xf>
    <xf numFmtId="49" fontId="50" fillId="0" borderId="0" applyFill="0" applyProtection="0">
      <alignment horizontal="left" indent="1"/>
    </xf>
    <xf numFmtId="49" fontId="50" fillId="0" borderId="0" applyFill="0" applyProtection="0">
      <alignment horizontal="left" indent="1"/>
    </xf>
    <xf numFmtId="49" fontId="51" fillId="0" borderId="0" applyFill="0" applyProtection="0">
      <alignment horizontal="left" indent="1"/>
    </xf>
    <xf numFmtId="49" fontId="50" fillId="0" borderId="0" applyFill="0" applyProtection="0">
      <alignment horizontal="left" indent="1"/>
    </xf>
    <xf numFmtId="0" fontId="52" fillId="0" borderId="0" applyNumberFormat="0" applyFill="0" applyBorder="0" applyAlignment="0" applyProtection="0">
      <alignment vertical="top"/>
      <protection locked="0"/>
    </xf>
    <xf numFmtId="0" fontId="11" fillId="4" borderId="0" applyNumberFormat="0" applyBorder="0" applyAlignment="0" applyProtection="0"/>
    <xf numFmtId="0" fontId="11" fillId="4" borderId="0" applyNumberFormat="0" applyBorder="0" applyAlignment="0" applyProtection="0"/>
    <xf numFmtId="171" fontId="53" fillId="55" borderId="0" applyNumberFormat="0" applyBorder="0" applyAlignment="0" applyProtection="0"/>
    <xf numFmtId="171" fontId="53" fillId="55" borderId="0" applyNumberFormat="0" applyBorder="0" applyAlignment="0" applyProtection="0"/>
    <xf numFmtId="171" fontId="53" fillId="55" borderId="0" applyNumberFormat="0" applyBorder="0" applyAlignment="0" applyProtection="0"/>
    <xf numFmtId="171" fontId="53" fillId="55" borderId="0" applyNumberFormat="0" applyBorder="0" applyAlignment="0" applyProtection="0"/>
    <xf numFmtId="171" fontId="53" fillId="55" borderId="0" applyNumberFormat="0" applyBorder="0" applyAlignment="0" applyProtection="0"/>
    <xf numFmtId="171" fontId="53" fillId="55" borderId="0" applyNumberFormat="0" applyBorder="0" applyAlignment="0" applyProtection="0"/>
    <xf numFmtId="0" fontId="8" fillId="0" borderId="4" applyNumberFormat="0" applyFill="0" applyAlignment="0" applyProtection="0"/>
    <xf numFmtId="0" fontId="54" fillId="0" borderId="0" applyNumberFormat="0" applyFill="0" applyAlignment="0"/>
    <xf numFmtId="0" fontId="8" fillId="0" borderId="4" applyNumberFormat="0" applyFill="0" applyAlignment="0" applyProtection="0"/>
    <xf numFmtId="0" fontId="55" fillId="0" borderId="5" applyNumberFormat="0" applyFill="0" applyBorder="0" applyAlignment="0" applyProtection="0"/>
    <xf numFmtId="0" fontId="54" fillId="0" borderId="0" applyNumberFormat="0" applyFill="0" applyAlignment="0"/>
    <xf numFmtId="171" fontId="54" fillId="0" borderId="0" applyNumberFormat="0" applyFill="0" applyAlignment="0"/>
    <xf numFmtId="0" fontId="55" fillId="0" borderId="22" applyNumberFormat="0" applyFill="0" applyAlignment="0" applyProtection="0"/>
    <xf numFmtId="0" fontId="56" fillId="0" borderId="0" applyNumberFormat="0" applyFill="0" applyAlignment="0"/>
    <xf numFmtId="0" fontId="54" fillId="0" borderId="0" applyNumberFormat="0" applyFill="0" applyAlignment="0"/>
    <xf numFmtId="0" fontId="54" fillId="0" borderId="0" applyNumberFormat="0" applyFill="0" applyAlignment="0" applyProtection="0"/>
    <xf numFmtId="0" fontId="34" fillId="20" borderId="0" applyNumberFormat="0" applyFill="0" applyAlignment="0"/>
    <xf numFmtId="171" fontId="54" fillId="0" borderId="0" applyNumberFormat="0" applyFill="0" applyAlignment="0" applyProtection="0"/>
    <xf numFmtId="0" fontId="56" fillId="0" borderId="0"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7" fillId="0" borderId="0" applyNumberFormat="0" applyFill="0">
      <alignment vertical="center"/>
    </xf>
    <xf numFmtId="0" fontId="10" fillId="0" borderId="7" applyNumberFormat="0" applyFill="0" applyAlignment="0" applyProtection="0"/>
    <xf numFmtId="0" fontId="10" fillId="0" borderId="7" applyNumberFormat="0" applyFill="0" applyAlignment="0" applyProtection="0"/>
    <xf numFmtId="49" fontId="58" fillId="23" borderId="0" applyFill="0" applyBorder="0">
      <alignment horizontal="left"/>
    </xf>
    <xf numFmtId="49" fontId="58" fillId="23" borderId="0" applyFill="0" applyBorder="0">
      <alignment horizontal="left"/>
    </xf>
    <xf numFmtId="0" fontId="10" fillId="0" borderId="0" applyNumberForma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3" borderId="0" applyFill="0" applyBorder="0">
      <alignment wrapText="1"/>
    </xf>
    <xf numFmtId="168" fontId="43" fillId="54" borderId="23" applyNumberFormat="0">
      <alignment horizontal="left"/>
    </xf>
    <xf numFmtId="168" fontId="43" fillId="54" borderId="23" applyNumberFormat="0">
      <alignment horizontal="left"/>
    </xf>
    <xf numFmtId="0" fontId="43" fillId="54" borderId="23" applyNumberFormat="0">
      <alignment horizontal="left"/>
    </xf>
    <xf numFmtId="168" fontId="46" fillId="54" borderId="23" applyNumberFormat="0">
      <alignment horizontal="left"/>
    </xf>
    <xf numFmtId="177" fontId="2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2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4" fillId="7" borderId="2" applyNumberFormat="0" applyAlignment="0" applyProtection="0"/>
    <xf numFmtId="0" fontId="14" fillId="7" borderId="2" applyNumberFormat="0" applyAlignment="0" applyProtection="0"/>
    <xf numFmtId="171" fontId="63" fillId="56" borderId="19" applyNumberFormat="0" applyAlignment="0" applyProtection="0"/>
    <xf numFmtId="171" fontId="63" fillId="56" borderId="19" applyNumberFormat="0" applyAlignment="0" applyProtection="0"/>
    <xf numFmtId="171" fontId="63" fillId="56" borderId="19" applyNumberFormat="0" applyAlignment="0" applyProtection="0"/>
    <xf numFmtId="171" fontId="63" fillId="56" borderId="19" applyNumberFormat="0" applyAlignment="0" applyProtection="0"/>
    <xf numFmtId="171" fontId="63" fillId="56" borderId="19" applyNumberFormat="0" applyAlignment="0" applyProtection="0"/>
    <xf numFmtId="171" fontId="63" fillId="56" borderId="19" applyNumberFormat="0" applyAlignment="0" applyProtection="0"/>
    <xf numFmtId="49" fontId="64" fillId="0" borderId="0" applyFill="0" applyBorder="0">
      <alignment horizontal="right" indent="1"/>
    </xf>
    <xf numFmtId="49" fontId="36" fillId="20" borderId="0" applyFill="0" applyBorder="0">
      <alignment horizontal="right" indent="1"/>
    </xf>
    <xf numFmtId="49" fontId="65" fillId="0" borderId="0" applyFill="0" applyBorder="0">
      <alignment horizontal="right" indent="1"/>
    </xf>
    <xf numFmtId="49" fontId="66" fillId="0" borderId="0" applyFill="0" applyBorder="0">
      <alignment horizontal="center" wrapText="1"/>
    </xf>
    <xf numFmtId="49" fontId="28" fillId="23" borderId="0" applyFill="0" applyBorder="0">
      <alignment horizontal="center" wrapText="1"/>
    </xf>
    <xf numFmtId="49" fontId="67" fillId="0" borderId="0" applyFill="0" applyBorder="0">
      <alignment horizontal="center" wrapText="1"/>
    </xf>
    <xf numFmtId="0" fontId="66" fillId="0" borderId="0" applyFill="0" applyBorder="0">
      <alignment horizontal="centerContinuous" wrapText="1"/>
    </xf>
    <xf numFmtId="0" fontId="28" fillId="23" borderId="0" applyFill="0" applyBorder="0">
      <alignment horizontal="centerContinuous" wrapText="1"/>
    </xf>
    <xf numFmtId="0" fontId="66" fillId="0" borderId="0" applyFill="0" applyBorder="0">
      <alignment horizontal="center" wrapText="1"/>
    </xf>
    <xf numFmtId="0" fontId="66" fillId="0" borderId="0" applyFill="0" applyBorder="0">
      <alignment horizontal="center" wrapText="1"/>
    </xf>
    <xf numFmtId="49" fontId="43" fillId="0" borderId="0" applyFill="0" applyBorder="0">
      <alignment horizontal="left" indent="1"/>
    </xf>
    <xf numFmtId="49" fontId="43" fillId="0" borderId="0" applyFill="0" applyBorder="0">
      <alignment horizontal="left" wrapText="1" indent="2"/>
    </xf>
    <xf numFmtId="168" fontId="43" fillId="54" borderId="21" applyNumberFormat="0">
      <alignment horizontal="left"/>
    </xf>
    <xf numFmtId="168" fontId="43" fillId="54" borderId="21" applyNumberFormat="0">
      <alignment horizontal="left"/>
    </xf>
    <xf numFmtId="0" fontId="17" fillId="0" borderId="8" applyNumberFormat="0" applyFill="0" applyAlignment="0" applyProtection="0"/>
    <xf numFmtId="0" fontId="17" fillId="0" borderId="8" applyNumberFormat="0" applyFill="0" applyAlignment="0" applyProtection="0"/>
    <xf numFmtId="171" fontId="68" fillId="0" borderId="24" applyNumberFormat="0" applyFill="0" applyAlignment="0" applyProtection="0"/>
    <xf numFmtId="171" fontId="68" fillId="0" borderId="24" applyNumberFormat="0" applyFill="0" applyAlignment="0" applyProtection="0"/>
    <xf numFmtId="171" fontId="68" fillId="0" borderId="24" applyNumberFormat="0" applyFill="0" applyAlignment="0" applyProtection="0"/>
    <xf numFmtId="171" fontId="68" fillId="0" borderId="24" applyNumberFormat="0" applyFill="0" applyAlignment="0" applyProtection="0"/>
    <xf numFmtId="171" fontId="68" fillId="0" borderId="24" applyNumberFormat="0" applyFill="0" applyAlignment="0" applyProtection="0"/>
    <xf numFmtId="171" fontId="68" fillId="0" borderId="24" applyNumberFormat="0" applyFill="0" applyAlignment="0" applyProtection="0"/>
    <xf numFmtId="0" fontId="13" fillId="24" borderId="0" applyNumberFormat="0" applyBorder="0" applyAlignment="0" applyProtection="0"/>
    <xf numFmtId="0" fontId="13" fillId="24" borderId="0" applyNumberFormat="0" applyBorder="0" applyAlignment="0" applyProtection="0"/>
    <xf numFmtId="171" fontId="69" fillId="57" borderId="0" applyNumberFormat="0" applyBorder="0" applyAlignment="0" applyProtection="0"/>
    <xf numFmtId="171" fontId="69" fillId="57" borderId="0" applyNumberFormat="0" applyBorder="0" applyAlignment="0" applyProtection="0"/>
    <xf numFmtId="171" fontId="69" fillId="57" borderId="0" applyNumberFormat="0" applyBorder="0" applyAlignment="0" applyProtection="0"/>
    <xf numFmtId="171" fontId="69" fillId="57" borderId="0" applyNumberFormat="0" applyBorder="0" applyAlignment="0" applyProtection="0"/>
    <xf numFmtId="171" fontId="69" fillId="57" borderId="0" applyNumberFormat="0" applyBorder="0" applyAlignment="0" applyProtection="0"/>
    <xf numFmtId="171" fontId="69" fillId="57" borderId="0" applyNumberFormat="0" applyBorder="0" applyAlignment="0" applyProtection="0"/>
    <xf numFmtId="0" fontId="5" fillId="0" borderId="0"/>
    <xf numFmtId="171" fontId="5" fillId="0" borderId="0"/>
    <xf numFmtId="0" fontId="5" fillId="0" borderId="0"/>
    <xf numFmtId="0" fontId="5" fillId="0" borderId="0"/>
    <xf numFmtId="0" fontId="5" fillId="0" borderId="0"/>
    <xf numFmtId="171" fontId="5" fillId="0" borderId="0"/>
    <xf numFmtId="0" fontId="5" fillId="0" borderId="0" applyBorder="0"/>
    <xf numFmtId="0" fontId="5" fillId="0" borderId="0"/>
    <xf numFmtId="0" fontId="43" fillId="0" borderId="0"/>
    <xf numFmtId="0" fontId="5" fillId="0" borderId="0"/>
    <xf numFmtId="0" fontId="5" fillId="0" borderId="0"/>
    <xf numFmtId="0" fontId="43"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5" fillId="0" borderId="0"/>
    <xf numFmtId="177" fontId="38" fillId="0" borderId="0"/>
    <xf numFmtId="177" fontId="38" fillId="0" borderId="0"/>
    <xf numFmtId="177" fontId="38" fillId="0" borderId="0"/>
    <xf numFmtId="177" fontId="38" fillId="0" borderId="0"/>
    <xf numFmtId="0" fontId="5" fillId="0" borderId="0"/>
    <xf numFmtId="177" fontId="38" fillId="0" borderId="0"/>
    <xf numFmtId="177" fontId="38" fillId="0" borderId="0"/>
    <xf numFmtId="177" fontId="38" fillId="0" borderId="0"/>
    <xf numFmtId="177" fontId="1" fillId="0" borderId="0"/>
    <xf numFmtId="0" fontId="5" fillId="0" borderId="0"/>
    <xf numFmtId="177" fontId="1" fillId="0" borderId="0"/>
    <xf numFmtId="177" fontId="1" fillId="0" borderId="0"/>
    <xf numFmtId="177" fontId="1" fillId="0" borderId="0"/>
    <xf numFmtId="0" fontId="5" fillId="0" borderId="0" applyBorder="0"/>
    <xf numFmtId="177" fontId="38" fillId="0" borderId="0"/>
    <xf numFmtId="177" fontId="38" fillId="0" borderId="0"/>
    <xf numFmtId="177" fontId="38" fillId="0" borderId="0"/>
    <xf numFmtId="177" fontId="38" fillId="0" borderId="0"/>
    <xf numFmtId="0" fontId="38" fillId="0" borderId="0"/>
    <xf numFmtId="0" fontId="38" fillId="0" borderId="0"/>
    <xf numFmtId="0" fontId="38" fillId="0" borderId="0"/>
    <xf numFmtId="0" fontId="38" fillId="0" borderId="0"/>
    <xf numFmtId="0" fontId="5" fillId="0" borderId="0" applyBorder="0"/>
    <xf numFmtId="0" fontId="5" fillId="0" borderId="0"/>
    <xf numFmtId="177" fontId="1" fillId="0" borderId="0"/>
    <xf numFmtId="177" fontId="1" fillId="0" borderId="0"/>
    <xf numFmtId="177" fontId="38" fillId="0" borderId="0"/>
    <xf numFmtId="177" fontId="38" fillId="0" borderId="0"/>
    <xf numFmtId="177" fontId="38" fillId="0" borderId="0"/>
    <xf numFmtId="177"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applyBorder="0"/>
    <xf numFmtId="0" fontId="5" fillId="0" borderId="0"/>
    <xf numFmtId="0" fontId="5" fillId="0" borderId="0"/>
    <xf numFmtId="0" fontId="5" fillId="0" borderId="0"/>
    <xf numFmtId="0" fontId="5" fillId="0" borderId="0"/>
    <xf numFmtId="177" fontId="1" fillId="0" borderId="0"/>
    <xf numFmtId="0" fontId="5" fillId="0" borderId="0"/>
    <xf numFmtId="0" fontId="5" fillId="0" borderId="0"/>
    <xf numFmtId="0" fontId="30" fillId="0" borderId="0"/>
    <xf numFmtId="0" fontId="46" fillId="0" borderId="0"/>
    <xf numFmtId="0" fontId="43" fillId="0" borderId="0"/>
    <xf numFmtId="0" fontId="5" fillId="0" borderId="0"/>
    <xf numFmtId="171" fontId="1" fillId="0" borderId="0"/>
    <xf numFmtId="171" fontId="1"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5" fillId="0" borderId="0"/>
    <xf numFmtId="0" fontId="5"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177" fontId="1" fillId="0" borderId="0"/>
    <xf numFmtId="0" fontId="23" fillId="0" borderId="0"/>
    <xf numFmtId="171" fontId="23" fillId="0" borderId="0"/>
    <xf numFmtId="0" fontId="23" fillId="0" borderId="0"/>
    <xf numFmtId="177" fontId="38" fillId="0" borderId="0"/>
    <xf numFmtId="177" fontId="38" fillId="0" borderId="0"/>
    <xf numFmtId="177" fontId="38" fillId="0" borderId="0"/>
    <xf numFmtId="177" fontId="38" fillId="0" borderId="0"/>
    <xf numFmtId="0" fontId="38" fillId="0" borderId="0"/>
    <xf numFmtId="0" fontId="38" fillId="0" borderId="0"/>
    <xf numFmtId="0" fontId="38" fillId="0" borderId="0"/>
    <xf numFmtId="0" fontId="38" fillId="0" borderId="0"/>
    <xf numFmtId="177"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7" fontId="38" fillId="0" borderId="0"/>
    <xf numFmtId="177" fontId="38" fillId="0" borderId="0"/>
    <xf numFmtId="177" fontId="38" fillId="0" borderId="0"/>
    <xf numFmtId="177" fontId="1" fillId="0" borderId="0"/>
    <xf numFmtId="0" fontId="5" fillId="0" borderId="0"/>
    <xf numFmtId="177" fontId="38" fillId="0" borderId="0"/>
    <xf numFmtId="177" fontId="38" fillId="0" borderId="0"/>
    <xf numFmtId="177" fontId="38" fillId="0" borderId="0"/>
    <xf numFmtId="177" fontId="38" fillId="0" borderId="0"/>
    <xf numFmtId="177" fontId="38" fillId="0" borderId="0"/>
    <xf numFmtId="177" fontId="38" fillId="0" borderId="0"/>
    <xf numFmtId="177" fontId="38" fillId="0" borderId="0"/>
    <xf numFmtId="177" fontId="38" fillId="0" borderId="0"/>
    <xf numFmtId="177" fontId="1" fillId="0" borderId="0"/>
    <xf numFmtId="177" fontId="38" fillId="0" borderId="0"/>
    <xf numFmtId="177" fontId="38" fillId="0" borderId="0"/>
    <xf numFmtId="177" fontId="38" fillId="0" borderId="0"/>
    <xf numFmtId="177" fontId="38" fillId="0" borderId="0"/>
    <xf numFmtId="177" fontId="38" fillId="0" borderId="0"/>
    <xf numFmtId="177" fontId="38" fillId="0" borderId="0"/>
    <xf numFmtId="177" fontId="38" fillId="0" borderId="0"/>
    <xf numFmtId="0" fontId="5" fillId="0" borderId="0" applyBorder="0"/>
    <xf numFmtId="171" fontId="5" fillId="0" borderId="0" applyBorder="0"/>
    <xf numFmtId="171" fontId="5" fillId="0" borderId="0" applyBorder="0"/>
    <xf numFmtId="0" fontId="5" fillId="0" borderId="0"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5" fillId="0" borderId="0"/>
    <xf numFmtId="171" fontId="5" fillId="0" borderId="0"/>
    <xf numFmtId="171" fontId="5" fillId="0" borderId="0"/>
    <xf numFmtId="0" fontId="38" fillId="0" borderId="0"/>
    <xf numFmtId="0" fontId="38" fillId="0" borderId="0"/>
    <xf numFmtId="0" fontId="38" fillId="0" borderId="0"/>
    <xf numFmtId="0" fontId="29" fillId="0" borderId="0"/>
    <xf numFmtId="0" fontId="29" fillId="0" borderId="0"/>
    <xf numFmtId="0" fontId="29" fillId="0" borderId="0"/>
    <xf numFmtId="0" fontId="29" fillId="0" borderId="0"/>
    <xf numFmtId="0" fontId="5" fillId="0" borderId="0"/>
    <xf numFmtId="0" fontId="5" fillId="0" borderId="0" applyBorder="0"/>
    <xf numFmtId="0" fontId="23" fillId="0" borderId="0"/>
    <xf numFmtId="0" fontId="38" fillId="0" borderId="0"/>
    <xf numFmtId="0" fontId="23" fillId="0" borderId="0"/>
    <xf numFmtId="0" fontId="38" fillId="0" borderId="0"/>
    <xf numFmtId="0" fontId="38" fillId="0" borderId="0"/>
    <xf numFmtId="0" fontId="38" fillId="0" borderId="0"/>
    <xf numFmtId="0" fontId="5" fillId="0" borderId="0"/>
    <xf numFmtId="0" fontId="5" fillId="0" borderId="0"/>
    <xf numFmtId="0" fontId="37" fillId="0" borderId="0"/>
    <xf numFmtId="0" fontId="5" fillId="0" borderId="0"/>
    <xf numFmtId="0" fontId="5" fillId="25" borderId="9" applyNumberFormat="0" applyFont="0" applyAlignment="0" applyProtection="0"/>
    <xf numFmtId="0" fontId="5" fillId="25" borderId="9" applyNumberFormat="0" applyFont="0" applyAlignment="0" applyProtection="0"/>
    <xf numFmtId="171" fontId="31" fillId="58" borderId="25" applyNumberFormat="0" applyFont="0" applyAlignment="0" applyProtection="0"/>
    <xf numFmtId="171" fontId="31" fillId="58" borderId="25" applyNumberFormat="0" applyFont="0" applyAlignment="0" applyProtection="0"/>
    <xf numFmtId="171" fontId="31" fillId="58" borderId="25" applyNumberFormat="0" applyFont="0" applyAlignment="0" applyProtection="0"/>
    <xf numFmtId="171" fontId="31" fillId="58" borderId="25" applyNumberFormat="0" applyFont="0" applyAlignment="0" applyProtection="0"/>
    <xf numFmtId="171" fontId="31" fillId="58" borderId="25" applyNumberFormat="0" applyFont="0" applyAlignment="0" applyProtection="0"/>
    <xf numFmtId="171" fontId="31" fillId="58" borderId="25" applyNumberFormat="0" applyFont="0" applyAlignment="0" applyProtection="0"/>
    <xf numFmtId="0" fontId="15" fillId="21" borderId="10" applyNumberFormat="0" applyAlignment="0" applyProtection="0"/>
    <xf numFmtId="0" fontId="15" fillId="21" borderId="10" applyNumberFormat="0" applyAlignment="0" applyProtection="0"/>
    <xf numFmtId="171" fontId="71" fillId="51" borderId="26" applyNumberFormat="0" applyAlignment="0" applyProtection="0"/>
    <xf numFmtId="171" fontId="71" fillId="51" borderId="26" applyNumberFormat="0" applyAlignment="0" applyProtection="0"/>
    <xf numFmtId="171" fontId="71" fillId="51" borderId="26" applyNumberFormat="0" applyAlignment="0" applyProtection="0"/>
    <xf numFmtId="171" fontId="71" fillId="51" borderId="26" applyNumberFormat="0" applyAlignment="0" applyProtection="0"/>
    <xf numFmtId="171" fontId="71" fillId="51" borderId="26" applyNumberFormat="0" applyAlignment="0" applyProtection="0"/>
    <xf numFmtId="171" fontId="71" fillId="51" borderId="26" applyNumberFormat="0" applyAlignment="0" applyProtection="0"/>
    <xf numFmtId="49" fontId="72" fillId="54" borderId="27">
      <alignment horizontal="right" indent="2"/>
    </xf>
    <xf numFmtId="49" fontId="72" fillId="54" borderId="27">
      <alignment horizontal="right" indent="2"/>
    </xf>
    <xf numFmtId="49" fontId="72" fillId="23" borderId="27" applyFill="0">
      <alignment horizontal="right" indent="2"/>
    </xf>
    <xf numFmtId="49" fontId="72" fillId="23" borderId="27" applyFill="0">
      <alignment horizontal="right" indent="2"/>
    </xf>
    <xf numFmtId="49" fontId="73" fillId="54" borderId="27">
      <alignment horizontal="right" indent="2"/>
    </xf>
    <xf numFmtId="178" fontId="25" fillId="0" borderId="0" applyFont="0" applyFill="0" applyBorder="0" applyAlignment="0" applyProtection="0">
      <protection locked="0"/>
    </xf>
    <xf numFmtId="179" fontId="25" fillId="0" borderId="0" applyFont="0" applyFill="0" applyBorder="0" applyAlignment="0" applyProtection="0">
      <protection locked="0"/>
    </xf>
    <xf numFmtId="179" fontId="25" fillId="0" borderId="0" applyFont="0" applyFill="0" applyBorder="0" applyAlignment="0" applyProtection="0">
      <protection locked="0"/>
    </xf>
    <xf numFmtId="190" fontId="5" fillId="0" borderId="11" applyFont="0" applyFill="0" applyBorder="0" applyAlignment="0" applyProtection="0">
      <alignment horizontal="center" vertical="top" wrapText="1"/>
    </xf>
    <xf numFmtId="180" fontId="25" fillId="0" borderId="0" applyFont="0" applyFill="0" applyBorder="0" applyAlignment="0" applyProtection="0">
      <protection locked="0"/>
    </xf>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64" fontId="23" fillId="0" borderId="12" applyFont="0" applyAlignment="0">
      <alignment vertical="top" wrapText="1"/>
    </xf>
    <xf numFmtId="164" fontId="23" fillId="0" borderId="12" applyFont="0" applyAlignment="0">
      <alignment vertical="top" wrapText="1"/>
    </xf>
    <xf numFmtId="164" fontId="23" fillId="0" borderId="12" applyFont="0" applyAlignment="0">
      <alignment vertical="top" wrapText="1"/>
    </xf>
    <xf numFmtId="164" fontId="23" fillId="0" borderId="12" applyFont="0" applyAlignment="0">
      <alignment vertical="top" wrapText="1"/>
    </xf>
    <xf numFmtId="0" fontId="43" fillId="54" borderId="28" applyNumberFormat="0">
      <alignment horizontal="left"/>
    </xf>
    <xf numFmtId="0" fontId="43" fillId="54" borderId="28" applyNumberFormat="0">
      <alignment horizontal="left"/>
    </xf>
    <xf numFmtId="170" fontId="25" fillId="0" borderId="0" applyFont="0" applyFill="0" applyBorder="0" applyAlignment="0" applyProtection="0">
      <alignment horizontal="left"/>
      <protection locked="0"/>
    </xf>
    <xf numFmtId="170" fontId="26" fillId="0" borderId="1" applyFont="0" applyFill="0" applyBorder="0" applyAlignment="0" applyProtection="0">
      <alignment horizontal="left"/>
      <protection locked="0"/>
    </xf>
    <xf numFmtId="170" fontId="74" fillId="0" borderId="0" applyFont="0" applyFill="0" applyBorder="0" applyAlignment="0" applyProtection="0">
      <alignment horizontal="left"/>
      <protection locked="0"/>
    </xf>
    <xf numFmtId="181" fontId="25" fillId="0" borderId="0" applyFont="0" applyFill="0" applyBorder="0">
      <alignment horizontal="left"/>
      <protection locked="0"/>
    </xf>
    <xf numFmtId="181" fontId="26" fillId="0" borderId="1">
      <alignment horizontal="left"/>
      <protection locked="0"/>
    </xf>
    <xf numFmtId="40" fontId="5" fillId="0" borderId="1">
      <alignment vertical="top" wrapText="1"/>
    </xf>
    <xf numFmtId="182" fontId="25" fillId="0" borderId="0" applyFont="0" applyFill="0" applyBorder="0" applyAlignment="0" applyProtection="0">
      <alignment horizontal="left"/>
      <protection locked="0"/>
    </xf>
    <xf numFmtId="182" fontId="25" fillId="0" borderId="0" applyFont="0" applyFill="0" applyBorder="0" applyAlignment="0" applyProtection="0">
      <alignment horizontal="left"/>
      <protection locked="0"/>
    </xf>
    <xf numFmtId="182" fontId="25" fillId="0" borderId="0" applyFont="0" applyFill="0" applyBorder="0" applyAlignment="0" applyProtection="0">
      <alignment horizontal="left"/>
      <protection locked="0"/>
    </xf>
    <xf numFmtId="0" fontId="7" fillId="0" borderId="0" applyNumberFormat="0" applyFill="0" applyBorder="0" applyAlignment="0" applyProtection="0"/>
    <xf numFmtId="0" fontId="7" fillId="0" borderId="0" applyNumberFormat="0" applyFill="0" applyBorder="0" applyAlignment="0" applyProtection="0"/>
    <xf numFmtId="0" fontId="75"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0" fontId="75" fillId="0" borderId="0" applyNumberFormat="0" applyFill="0" applyBorder="0" applyAlignment="0" applyProtection="0"/>
    <xf numFmtId="0" fontId="60" fillId="59" borderId="0"/>
    <xf numFmtId="0" fontId="5" fillId="20" borderId="0"/>
    <xf numFmtId="171" fontId="60" fillId="59" borderId="0"/>
    <xf numFmtId="0" fontId="74" fillId="59" borderId="0"/>
    <xf numFmtId="0" fontId="21" fillId="0" borderId="13" applyNumberFormat="0" applyFill="0" applyAlignment="0" applyProtection="0"/>
    <xf numFmtId="0" fontId="21" fillId="0" borderId="13" applyNumberFormat="0" applyFill="0" applyAlignment="0" applyProtection="0"/>
    <xf numFmtId="171" fontId="77" fillId="0" borderId="29" applyNumberFormat="0" applyFill="0" applyAlignment="0" applyProtection="0"/>
    <xf numFmtId="171" fontId="77" fillId="0" borderId="29" applyNumberFormat="0" applyFill="0" applyAlignment="0" applyProtection="0"/>
    <xf numFmtId="171" fontId="77" fillId="0" borderId="29" applyNumberFormat="0" applyFill="0" applyAlignment="0" applyProtection="0"/>
    <xf numFmtId="171" fontId="77" fillId="0" borderId="29" applyNumberFormat="0" applyFill="0" applyAlignment="0" applyProtection="0"/>
    <xf numFmtId="171" fontId="77" fillId="0" borderId="29" applyNumberFormat="0" applyFill="0" applyAlignment="0" applyProtection="0"/>
    <xf numFmtId="171" fontId="77" fillId="0" borderId="2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83" fontId="25" fillId="0" borderId="0" applyFont="0" applyFill="0" applyBorder="0" applyAlignment="0" applyProtection="0">
      <alignment horizontal="left"/>
      <protection locked="0"/>
    </xf>
  </cellStyleXfs>
  <cellXfs count="36">
    <xf numFmtId="0" fontId="0" fillId="0" borderId="0" xfId="0"/>
    <xf numFmtId="0" fontId="4" fillId="0" borderId="0" xfId="1287" applyFont="1"/>
    <xf numFmtId="0" fontId="3" fillId="59" borderId="1" xfId="1336" applyFont="1" applyFill="1" applyBorder="1" applyAlignment="1">
      <alignment horizontal="center" vertical="center" wrapText="1"/>
    </xf>
    <xf numFmtId="0" fontId="79" fillId="0" borderId="0" xfId="0" applyFont="1" applyAlignment="1">
      <alignment horizontal="right"/>
    </xf>
    <xf numFmtId="15" fontId="79" fillId="0" borderId="0" xfId="0" quotePrefix="1" applyNumberFormat="1" applyFont="1" applyAlignment="1">
      <alignment horizontal="center"/>
    </xf>
    <xf numFmtId="0" fontId="79" fillId="0" borderId="1" xfId="0" applyFont="1" applyBorder="1" applyAlignment="1">
      <alignment horizontal="center" vertical="top"/>
    </xf>
    <xf numFmtId="0" fontId="0" fillId="53" borderId="0" xfId="0" applyFill="1"/>
    <xf numFmtId="0" fontId="0" fillId="0" borderId="0" xfId="0"/>
    <xf numFmtId="0" fontId="79" fillId="0" borderId="0" xfId="0" applyFont="1" applyAlignment="1">
      <alignment horizontal="right"/>
    </xf>
    <xf numFmtId="15" fontId="79" fillId="0" borderId="0" xfId="0" quotePrefix="1" applyNumberFormat="1" applyFont="1" applyAlignment="1">
      <alignment horizontal="center"/>
    </xf>
    <xf numFmtId="0" fontId="80" fillId="0" borderId="0" xfId="0" applyFont="1" applyAlignment="1">
      <alignment horizontal="left"/>
    </xf>
    <xf numFmtId="14" fontId="0" fillId="0" borderId="0" xfId="0" applyNumberFormat="1"/>
    <xf numFmtId="0" fontId="0" fillId="0" borderId="0" xfId="0" applyFont="1" applyAlignment="1">
      <alignment horizontal="right"/>
    </xf>
    <xf numFmtId="15" fontId="79" fillId="0" borderId="14" xfId="0" quotePrefix="1" applyNumberFormat="1" applyFont="1" applyBorder="1" applyAlignment="1">
      <alignment horizontal="center" vertical="top"/>
    </xf>
    <xf numFmtId="0" fontId="81" fillId="0" borderId="0" xfId="0" applyFont="1"/>
    <xf numFmtId="0" fontId="0" fillId="0" borderId="0" xfId="0"/>
    <xf numFmtId="15" fontId="79" fillId="0" borderId="14" xfId="0" quotePrefix="1" applyNumberFormat="1" applyFont="1" applyBorder="1" applyAlignment="1">
      <alignment horizontal="center" vertical="top"/>
    </xf>
    <xf numFmtId="0" fontId="79" fillId="0" borderId="14" xfId="0" applyFont="1" applyBorder="1" applyAlignment="1">
      <alignment vertical="top"/>
    </xf>
    <xf numFmtId="0" fontId="0" fillId="53" borderId="0" xfId="0" applyFill="1"/>
    <xf numFmtId="0" fontId="79" fillId="0" borderId="15" xfId="0" applyFont="1" applyBorder="1" applyAlignment="1">
      <alignment horizontal="center" vertical="top" wrapText="1"/>
    </xf>
    <xf numFmtId="0" fontId="83" fillId="0" borderId="0" xfId="0" applyFont="1"/>
    <xf numFmtId="0" fontId="79" fillId="0" borderId="14" xfId="0" applyFont="1" applyBorder="1" applyAlignment="1">
      <alignment vertical="top" wrapText="1"/>
    </xf>
    <xf numFmtId="0" fontId="84" fillId="0" borderId="0" xfId="0" applyFont="1" applyAlignment="1">
      <alignment horizontal="left" vertical="top" wrapText="1"/>
    </xf>
    <xf numFmtId="0" fontId="85" fillId="0" borderId="0" xfId="0" applyFont="1"/>
    <xf numFmtId="0" fontId="84" fillId="0" borderId="14" xfId="0" applyFont="1" applyBorder="1" applyAlignment="1">
      <alignment horizontal="left" vertical="top" wrapText="1"/>
    </xf>
    <xf numFmtId="15" fontId="79" fillId="0" borderId="16" xfId="0" quotePrefix="1" applyNumberFormat="1" applyFont="1" applyBorder="1" applyAlignment="1">
      <alignment horizontal="center" vertical="top"/>
    </xf>
    <xf numFmtId="0" fontId="79" fillId="0" borderId="16" xfId="0" applyFont="1" applyBorder="1" applyAlignment="1">
      <alignment vertical="top"/>
    </xf>
    <xf numFmtId="0" fontId="79" fillId="0" borderId="16" xfId="0" applyFont="1" applyBorder="1" applyAlignment="1">
      <alignment vertical="top" wrapText="1"/>
    </xf>
    <xf numFmtId="0" fontId="82" fillId="0" borderId="16" xfId="0" applyFont="1" applyBorder="1" applyAlignment="1">
      <alignment vertical="top" wrapText="1"/>
    </xf>
    <xf numFmtId="0" fontId="79" fillId="0" borderId="17" xfId="0" applyFont="1" applyBorder="1" applyAlignment="1">
      <alignment horizontal="center" vertical="top" wrapText="1"/>
    </xf>
    <xf numFmtId="0" fontId="79" fillId="0" borderId="18" xfId="0" applyFont="1" applyBorder="1" applyAlignment="1">
      <alignment horizontal="center" vertical="top"/>
    </xf>
    <xf numFmtId="15" fontId="79" fillId="0" borderId="30" xfId="0" quotePrefix="1" applyNumberFormat="1" applyFont="1" applyBorder="1" applyAlignment="1">
      <alignment horizontal="center" vertical="top"/>
    </xf>
    <xf numFmtId="0" fontId="86" fillId="0" borderId="14" xfId="0" applyFont="1" applyBorder="1"/>
    <xf numFmtId="0" fontId="82" fillId="0" borderId="14" xfId="0" applyFont="1" applyBorder="1" applyAlignment="1">
      <alignment vertical="top" wrapText="1"/>
    </xf>
    <xf numFmtId="0" fontId="6" fillId="0" borderId="0" xfId="1298" applyFont="1" applyAlignment="1">
      <alignment horizontal="left" vertical="top" wrapText="1"/>
    </xf>
    <xf numFmtId="0" fontId="80" fillId="0" borderId="0" xfId="0" applyFont="1" applyAlignment="1">
      <alignment horizontal="left"/>
    </xf>
  </cellXfs>
  <cellStyles count="1640">
    <cellStyle name="_x0013_" xfId="1"/>
    <cellStyle name="20% - Accent1 2" xfId="2"/>
    <cellStyle name="20% - Accent1 2 2" xfId="3"/>
    <cellStyle name="20% - Accent1 2 2 2" xfId="4"/>
    <cellStyle name="20% - Accent1 2 2 2 2" xfId="5"/>
    <cellStyle name="20% - Accent1 2 2 3" xfId="6"/>
    <cellStyle name="20% - Accent1 2 3" xfId="7"/>
    <cellStyle name="20% - Accent1 2 4" xfId="8"/>
    <cellStyle name="20% - Accent1 2 4 2" xfId="9"/>
    <cellStyle name="20% - Accent1 2 5" xfId="10"/>
    <cellStyle name="20% - Accent1 3" xfId="11"/>
    <cellStyle name="20% - Accent1 3 2" xfId="12"/>
    <cellStyle name="20% - Accent1 3 2 2" xfId="13"/>
    <cellStyle name="20% - Accent1 3 3" xfId="14"/>
    <cellStyle name="20% - Accent1 3 4" xfId="15"/>
    <cellStyle name="20% - Accent1 3 4 2" xfId="16"/>
    <cellStyle name="20% - Accent1 3 4 2 2" xfId="17"/>
    <cellStyle name="20% - Accent1 3 4 3" xfId="18"/>
    <cellStyle name="20% - Accent1 4" xfId="19"/>
    <cellStyle name="20% - Accent1 4 2" xfId="20"/>
    <cellStyle name="20% - Accent1 4 2 2" xfId="21"/>
    <cellStyle name="20% - Accent1 4 3" xfId="22"/>
    <cellStyle name="20% - Accent1 4 4" xfId="23"/>
    <cellStyle name="20% - Accent1 4 4 2" xfId="24"/>
    <cellStyle name="20% - Accent1 4 4 2 2" xfId="25"/>
    <cellStyle name="20% - Accent1 4 4 3" xfId="26"/>
    <cellStyle name="20% - Accent1 5" xfId="27"/>
    <cellStyle name="20% - Accent1 5 2" xfId="28"/>
    <cellStyle name="20% - Accent1 5 2 2" xfId="29"/>
    <cellStyle name="20% - Accent1 5 2 2 2" xfId="30"/>
    <cellStyle name="20% - Accent1 5 2 3" xfId="31"/>
    <cellStyle name="20% - Accent1 5 3" xfId="32"/>
    <cellStyle name="20% - Accent1 5 3 2" xfId="33"/>
    <cellStyle name="20% - Accent1 5 4" xfId="34"/>
    <cellStyle name="20% - Accent1 6" xfId="35"/>
    <cellStyle name="20% - Accent1 6 2" xfId="36"/>
    <cellStyle name="20% - Accent1 6 2 2" xfId="37"/>
    <cellStyle name="20% - Accent1 6 2 2 2" xfId="38"/>
    <cellStyle name="20% - Accent1 6 2 3" xfId="39"/>
    <cellStyle name="20% - Accent1 6 3" xfId="40"/>
    <cellStyle name="20% - Accent1 6 3 2" xfId="41"/>
    <cellStyle name="20% - Accent1 6 4" xfId="42"/>
    <cellStyle name="20% - Accent1 7" xfId="43"/>
    <cellStyle name="20% - Accent1 7 2" xfId="44"/>
    <cellStyle name="20% - Accent1 7 2 2" xfId="45"/>
    <cellStyle name="20% - Accent1 7 2 2 2" xfId="46"/>
    <cellStyle name="20% - Accent1 7 2 3" xfId="47"/>
    <cellStyle name="20% - Accent1 7 3" xfId="48"/>
    <cellStyle name="20% - Accent1 7 3 2" xfId="49"/>
    <cellStyle name="20% - Accent1 7 4" xfId="50"/>
    <cellStyle name="20% - Accent1 8" xfId="51"/>
    <cellStyle name="20% - Accent1 8 2" xfId="52"/>
    <cellStyle name="20% - Accent1 8 2 2" xfId="53"/>
    <cellStyle name="20% - Accent1 8 2 2 2" xfId="54"/>
    <cellStyle name="20% - Accent1 8 2 3" xfId="55"/>
    <cellStyle name="20% - Accent1 8 3" xfId="56"/>
    <cellStyle name="20% - Accent1 8 3 2" xfId="57"/>
    <cellStyle name="20% - Accent1 8 4" xfId="58"/>
    <cellStyle name="20% - Accent1 9" xfId="59"/>
    <cellStyle name="20% - Accent1 9 2" xfId="60"/>
    <cellStyle name="20% - Accent1 9 2 2" xfId="61"/>
    <cellStyle name="20% - Accent1 9 3" xfId="62"/>
    <cellStyle name="20% - Accent2 2" xfId="63"/>
    <cellStyle name="20% - Accent2 2 2" xfId="64"/>
    <cellStyle name="20% - Accent2 2 2 2" xfId="65"/>
    <cellStyle name="20% - Accent2 2 2 2 2" xfId="66"/>
    <cellStyle name="20% - Accent2 2 2 3" xfId="67"/>
    <cellStyle name="20% - Accent2 2 3" xfId="68"/>
    <cellStyle name="20% - Accent2 2 4" xfId="69"/>
    <cellStyle name="20% - Accent2 2 4 2" xfId="70"/>
    <cellStyle name="20% - Accent2 2 5" xfId="71"/>
    <cellStyle name="20% - Accent2 3" xfId="72"/>
    <cellStyle name="20% - Accent2 3 2" xfId="73"/>
    <cellStyle name="20% - Accent2 3 2 2" xfId="74"/>
    <cellStyle name="20% - Accent2 3 3" xfId="75"/>
    <cellStyle name="20% - Accent2 3 4" xfId="76"/>
    <cellStyle name="20% - Accent2 3 4 2" xfId="77"/>
    <cellStyle name="20% - Accent2 3 4 2 2" xfId="78"/>
    <cellStyle name="20% - Accent2 3 4 3" xfId="79"/>
    <cellStyle name="20% - Accent2 4" xfId="80"/>
    <cellStyle name="20% - Accent2 4 2" xfId="81"/>
    <cellStyle name="20% - Accent2 4 2 2" xfId="82"/>
    <cellStyle name="20% - Accent2 4 3" xfId="83"/>
    <cellStyle name="20% - Accent2 4 4" xfId="84"/>
    <cellStyle name="20% - Accent2 4 4 2" xfId="85"/>
    <cellStyle name="20% - Accent2 4 4 2 2" xfId="86"/>
    <cellStyle name="20% - Accent2 4 4 3" xfId="87"/>
    <cellStyle name="20% - Accent2 5" xfId="88"/>
    <cellStyle name="20% - Accent2 5 2" xfId="89"/>
    <cellStyle name="20% - Accent2 5 2 2" xfId="90"/>
    <cellStyle name="20% - Accent2 5 2 2 2" xfId="91"/>
    <cellStyle name="20% - Accent2 5 2 3" xfId="92"/>
    <cellStyle name="20% - Accent2 5 3" xfId="93"/>
    <cellStyle name="20% - Accent2 5 3 2" xfId="94"/>
    <cellStyle name="20% - Accent2 5 4" xfId="95"/>
    <cellStyle name="20% - Accent2 6" xfId="96"/>
    <cellStyle name="20% - Accent2 6 2" xfId="97"/>
    <cellStyle name="20% - Accent2 6 2 2" xfId="98"/>
    <cellStyle name="20% - Accent2 6 2 2 2" xfId="99"/>
    <cellStyle name="20% - Accent2 6 2 3" xfId="100"/>
    <cellStyle name="20% - Accent2 6 3" xfId="101"/>
    <cellStyle name="20% - Accent2 6 3 2" xfId="102"/>
    <cellStyle name="20% - Accent2 6 4" xfId="103"/>
    <cellStyle name="20% - Accent2 7" xfId="104"/>
    <cellStyle name="20% - Accent2 7 2" xfId="105"/>
    <cellStyle name="20% - Accent2 7 2 2" xfId="106"/>
    <cellStyle name="20% - Accent2 7 2 2 2" xfId="107"/>
    <cellStyle name="20% - Accent2 7 2 3" xfId="108"/>
    <cellStyle name="20% - Accent2 7 3" xfId="109"/>
    <cellStyle name="20% - Accent2 7 3 2" xfId="110"/>
    <cellStyle name="20% - Accent2 7 4" xfId="111"/>
    <cellStyle name="20% - Accent2 8" xfId="112"/>
    <cellStyle name="20% - Accent2 8 2" xfId="113"/>
    <cellStyle name="20% - Accent2 8 2 2" xfId="114"/>
    <cellStyle name="20% - Accent2 8 2 2 2" xfId="115"/>
    <cellStyle name="20% - Accent2 8 2 3" xfId="116"/>
    <cellStyle name="20% - Accent2 8 3" xfId="117"/>
    <cellStyle name="20% - Accent2 8 3 2" xfId="118"/>
    <cellStyle name="20% - Accent2 8 4" xfId="119"/>
    <cellStyle name="20% - Accent2 9" xfId="120"/>
    <cellStyle name="20% - Accent2 9 2" xfId="121"/>
    <cellStyle name="20% - Accent2 9 2 2" xfId="122"/>
    <cellStyle name="20% - Accent2 9 3" xfId="123"/>
    <cellStyle name="20% - Accent3 2" xfId="124"/>
    <cellStyle name="20% - Accent3 2 2" xfId="125"/>
    <cellStyle name="20% - Accent3 2 2 2" xfId="126"/>
    <cellStyle name="20% - Accent3 2 2 2 2" xfId="127"/>
    <cellStyle name="20% - Accent3 2 2 3" xfId="128"/>
    <cellStyle name="20% - Accent3 2 3" xfId="129"/>
    <cellStyle name="20% - Accent3 2 4" xfId="130"/>
    <cellStyle name="20% - Accent3 2 4 2" xfId="131"/>
    <cellStyle name="20% - Accent3 2 5" xfId="132"/>
    <cellStyle name="20% - Accent3 3" xfId="133"/>
    <cellStyle name="20% - Accent3 3 2" xfId="134"/>
    <cellStyle name="20% - Accent3 3 2 2" xfId="135"/>
    <cellStyle name="20% - Accent3 3 3" xfId="136"/>
    <cellStyle name="20% - Accent3 3 4" xfId="137"/>
    <cellStyle name="20% - Accent3 3 4 2" xfId="138"/>
    <cellStyle name="20% - Accent3 3 4 2 2" xfId="139"/>
    <cellStyle name="20% - Accent3 3 4 3" xfId="140"/>
    <cellStyle name="20% - Accent3 4" xfId="141"/>
    <cellStyle name="20% - Accent3 4 2" xfId="142"/>
    <cellStyle name="20% - Accent3 4 2 2" xfId="143"/>
    <cellStyle name="20% - Accent3 4 3" xfId="144"/>
    <cellStyle name="20% - Accent3 4 4" xfId="145"/>
    <cellStyle name="20% - Accent3 4 4 2" xfId="146"/>
    <cellStyle name="20% - Accent3 4 4 2 2" xfId="147"/>
    <cellStyle name="20% - Accent3 4 4 3" xfId="148"/>
    <cellStyle name="20% - Accent3 5" xfId="149"/>
    <cellStyle name="20% - Accent3 5 2" xfId="150"/>
    <cellStyle name="20% - Accent3 5 2 2" xfId="151"/>
    <cellStyle name="20% - Accent3 5 2 2 2" xfId="152"/>
    <cellStyle name="20% - Accent3 5 2 3" xfId="153"/>
    <cellStyle name="20% - Accent3 5 3" xfId="154"/>
    <cellStyle name="20% - Accent3 5 3 2" xfId="155"/>
    <cellStyle name="20% - Accent3 5 4" xfId="156"/>
    <cellStyle name="20% - Accent3 6" xfId="157"/>
    <cellStyle name="20% - Accent3 6 2" xfId="158"/>
    <cellStyle name="20% - Accent3 6 2 2" xfId="159"/>
    <cellStyle name="20% - Accent3 6 2 2 2" xfId="160"/>
    <cellStyle name="20% - Accent3 6 2 3" xfId="161"/>
    <cellStyle name="20% - Accent3 6 3" xfId="162"/>
    <cellStyle name="20% - Accent3 6 3 2" xfId="163"/>
    <cellStyle name="20% - Accent3 6 4" xfId="164"/>
    <cellStyle name="20% - Accent3 7" xfId="165"/>
    <cellStyle name="20% - Accent3 7 2" xfId="166"/>
    <cellStyle name="20% - Accent3 7 2 2" xfId="167"/>
    <cellStyle name="20% - Accent3 7 2 2 2" xfId="168"/>
    <cellStyle name="20% - Accent3 7 2 3" xfId="169"/>
    <cellStyle name="20% - Accent3 7 3" xfId="170"/>
    <cellStyle name="20% - Accent3 7 3 2" xfId="171"/>
    <cellStyle name="20% - Accent3 7 4" xfId="172"/>
    <cellStyle name="20% - Accent3 8" xfId="173"/>
    <cellStyle name="20% - Accent3 8 2" xfId="174"/>
    <cellStyle name="20% - Accent3 8 2 2" xfId="175"/>
    <cellStyle name="20% - Accent3 8 2 2 2" xfId="176"/>
    <cellStyle name="20% - Accent3 8 2 3" xfId="177"/>
    <cellStyle name="20% - Accent3 8 3" xfId="178"/>
    <cellStyle name="20% - Accent3 8 3 2" xfId="179"/>
    <cellStyle name="20% - Accent3 8 4" xfId="180"/>
    <cellStyle name="20% - Accent3 9" xfId="181"/>
    <cellStyle name="20% - Accent3 9 2" xfId="182"/>
    <cellStyle name="20% - Accent3 9 2 2" xfId="183"/>
    <cellStyle name="20% - Accent3 9 3" xfId="184"/>
    <cellStyle name="20% - Accent4 2" xfId="185"/>
    <cellStyle name="20% - Accent4 2 2" xfId="186"/>
    <cellStyle name="20% - Accent4 2 2 2" xfId="187"/>
    <cellStyle name="20% - Accent4 2 2 2 2" xfId="188"/>
    <cellStyle name="20% - Accent4 2 2 3" xfId="189"/>
    <cellStyle name="20% - Accent4 2 3" xfId="190"/>
    <cellStyle name="20% - Accent4 2 4" xfId="191"/>
    <cellStyle name="20% - Accent4 2 4 2" xfId="192"/>
    <cellStyle name="20% - Accent4 2 5" xfId="193"/>
    <cellStyle name="20% - Accent4 3" xfId="194"/>
    <cellStyle name="20% - Accent4 3 2" xfId="195"/>
    <cellStyle name="20% - Accent4 3 2 2" xfId="196"/>
    <cellStyle name="20% - Accent4 3 3" xfId="197"/>
    <cellStyle name="20% - Accent4 3 4" xfId="198"/>
    <cellStyle name="20% - Accent4 3 4 2" xfId="199"/>
    <cellStyle name="20% - Accent4 3 4 2 2" xfId="200"/>
    <cellStyle name="20% - Accent4 3 4 3" xfId="201"/>
    <cellStyle name="20% - Accent4 4" xfId="202"/>
    <cellStyle name="20% - Accent4 4 2" xfId="203"/>
    <cellStyle name="20% - Accent4 4 2 2" xfId="204"/>
    <cellStyle name="20% - Accent4 4 3" xfId="205"/>
    <cellStyle name="20% - Accent4 4 4" xfId="206"/>
    <cellStyle name="20% - Accent4 4 4 2" xfId="207"/>
    <cellStyle name="20% - Accent4 4 4 2 2" xfId="208"/>
    <cellStyle name="20% - Accent4 4 4 3" xfId="209"/>
    <cellStyle name="20% - Accent4 5" xfId="210"/>
    <cellStyle name="20% - Accent4 5 2" xfId="211"/>
    <cellStyle name="20% - Accent4 5 2 2" xfId="212"/>
    <cellStyle name="20% - Accent4 5 2 2 2" xfId="213"/>
    <cellStyle name="20% - Accent4 5 2 3" xfId="214"/>
    <cellStyle name="20% - Accent4 5 3" xfId="215"/>
    <cellStyle name="20% - Accent4 5 3 2" xfId="216"/>
    <cellStyle name="20% - Accent4 5 4" xfId="217"/>
    <cellStyle name="20% - Accent4 6" xfId="218"/>
    <cellStyle name="20% - Accent4 6 2" xfId="219"/>
    <cellStyle name="20% - Accent4 6 2 2" xfId="220"/>
    <cellStyle name="20% - Accent4 6 2 2 2" xfId="221"/>
    <cellStyle name="20% - Accent4 6 2 3" xfId="222"/>
    <cellStyle name="20% - Accent4 6 3" xfId="223"/>
    <cellStyle name="20% - Accent4 6 3 2" xfId="224"/>
    <cellStyle name="20% - Accent4 6 4" xfId="225"/>
    <cellStyle name="20% - Accent4 7" xfId="226"/>
    <cellStyle name="20% - Accent4 7 2" xfId="227"/>
    <cellStyle name="20% - Accent4 7 2 2" xfId="228"/>
    <cellStyle name="20% - Accent4 7 2 2 2" xfId="229"/>
    <cellStyle name="20% - Accent4 7 2 3" xfId="230"/>
    <cellStyle name="20% - Accent4 7 3" xfId="231"/>
    <cellStyle name="20% - Accent4 7 3 2" xfId="232"/>
    <cellStyle name="20% - Accent4 7 4" xfId="233"/>
    <cellStyle name="20% - Accent4 8" xfId="234"/>
    <cellStyle name="20% - Accent4 8 2" xfId="235"/>
    <cellStyle name="20% - Accent4 8 2 2" xfId="236"/>
    <cellStyle name="20% - Accent4 8 2 2 2" xfId="237"/>
    <cellStyle name="20% - Accent4 8 2 3" xfId="238"/>
    <cellStyle name="20% - Accent4 8 3" xfId="239"/>
    <cellStyle name="20% - Accent4 8 3 2" xfId="240"/>
    <cellStyle name="20% - Accent4 8 4" xfId="241"/>
    <cellStyle name="20% - Accent4 9" xfId="242"/>
    <cellStyle name="20% - Accent4 9 2" xfId="243"/>
    <cellStyle name="20% - Accent4 9 2 2" xfId="244"/>
    <cellStyle name="20% - Accent4 9 3" xfId="245"/>
    <cellStyle name="20% - Accent5 2" xfId="246"/>
    <cellStyle name="20% - Accent5 2 2" xfId="247"/>
    <cellStyle name="20% - Accent5 2 2 2" xfId="248"/>
    <cellStyle name="20% - Accent5 2 2 2 2" xfId="249"/>
    <cellStyle name="20% - Accent5 2 2 3" xfId="250"/>
    <cellStyle name="20% - Accent5 2 3" xfId="251"/>
    <cellStyle name="20% - Accent5 2 4" xfId="252"/>
    <cellStyle name="20% - Accent5 2 4 2" xfId="253"/>
    <cellStyle name="20% - Accent5 2 5" xfId="254"/>
    <cellStyle name="20% - Accent5 3" xfId="255"/>
    <cellStyle name="20% - Accent5 3 2" xfId="256"/>
    <cellStyle name="20% - Accent5 3 2 2" xfId="257"/>
    <cellStyle name="20% - Accent5 3 3" xfId="258"/>
    <cellStyle name="20% - Accent5 3 4" xfId="259"/>
    <cellStyle name="20% - Accent5 3 4 2" xfId="260"/>
    <cellStyle name="20% - Accent5 3 4 2 2" xfId="261"/>
    <cellStyle name="20% - Accent5 3 4 3" xfId="262"/>
    <cellStyle name="20% - Accent5 4" xfId="263"/>
    <cellStyle name="20% - Accent5 4 2" xfId="264"/>
    <cellStyle name="20% - Accent5 4 2 2" xfId="265"/>
    <cellStyle name="20% - Accent5 4 3" xfId="266"/>
    <cellStyle name="20% - Accent5 4 4" xfId="267"/>
    <cellStyle name="20% - Accent5 4 4 2" xfId="268"/>
    <cellStyle name="20% - Accent5 4 4 2 2" xfId="269"/>
    <cellStyle name="20% - Accent5 4 4 3" xfId="270"/>
    <cellStyle name="20% - Accent5 5" xfId="271"/>
    <cellStyle name="20% - Accent5 5 2" xfId="272"/>
    <cellStyle name="20% - Accent5 5 2 2" xfId="273"/>
    <cellStyle name="20% - Accent5 5 2 2 2" xfId="274"/>
    <cellStyle name="20% - Accent5 5 2 3" xfId="275"/>
    <cellStyle name="20% - Accent5 5 3" xfId="276"/>
    <cellStyle name="20% - Accent5 5 3 2" xfId="277"/>
    <cellStyle name="20% - Accent5 5 4" xfId="278"/>
    <cellStyle name="20% - Accent5 6" xfId="279"/>
    <cellStyle name="20% - Accent5 6 2" xfId="280"/>
    <cellStyle name="20% - Accent5 6 2 2" xfId="281"/>
    <cellStyle name="20% - Accent5 6 2 2 2" xfId="282"/>
    <cellStyle name="20% - Accent5 6 2 3" xfId="283"/>
    <cellStyle name="20% - Accent5 6 3" xfId="284"/>
    <cellStyle name="20% - Accent5 6 3 2" xfId="285"/>
    <cellStyle name="20% - Accent5 6 4" xfId="286"/>
    <cellStyle name="20% - Accent5 7" xfId="287"/>
    <cellStyle name="20% - Accent5 7 2" xfId="288"/>
    <cellStyle name="20% - Accent5 7 2 2" xfId="289"/>
    <cellStyle name="20% - Accent5 7 2 2 2" xfId="290"/>
    <cellStyle name="20% - Accent5 7 2 3" xfId="291"/>
    <cellStyle name="20% - Accent5 7 3" xfId="292"/>
    <cellStyle name="20% - Accent5 7 3 2" xfId="293"/>
    <cellStyle name="20% - Accent5 7 4" xfId="294"/>
    <cellStyle name="20% - Accent5 8" xfId="295"/>
    <cellStyle name="20% - Accent5 8 2" xfId="296"/>
    <cellStyle name="20% - Accent5 8 2 2" xfId="297"/>
    <cellStyle name="20% - Accent5 8 2 2 2" xfId="298"/>
    <cellStyle name="20% - Accent5 8 2 3" xfId="299"/>
    <cellStyle name="20% - Accent5 8 3" xfId="300"/>
    <cellStyle name="20% - Accent5 8 3 2" xfId="301"/>
    <cellStyle name="20% - Accent5 8 4" xfId="302"/>
    <cellStyle name="20% - Accent5 9" xfId="303"/>
    <cellStyle name="20% - Accent5 9 2" xfId="304"/>
    <cellStyle name="20% - Accent5 9 2 2" xfId="305"/>
    <cellStyle name="20% - Accent5 9 3" xfId="306"/>
    <cellStyle name="20% - Accent6 2" xfId="307"/>
    <cellStyle name="20% - Accent6 2 2" xfId="308"/>
    <cellStyle name="20% - Accent6 2 2 2" xfId="309"/>
    <cellStyle name="20% - Accent6 2 2 2 2" xfId="310"/>
    <cellStyle name="20% - Accent6 2 2 3" xfId="311"/>
    <cellStyle name="20% - Accent6 2 3" xfId="312"/>
    <cellStyle name="20% - Accent6 2 4" xfId="313"/>
    <cellStyle name="20% - Accent6 2 4 2" xfId="314"/>
    <cellStyle name="20% - Accent6 2 5" xfId="315"/>
    <cellStyle name="20% - Accent6 3" xfId="316"/>
    <cellStyle name="20% - Accent6 3 2" xfId="317"/>
    <cellStyle name="20% - Accent6 3 2 2" xfId="318"/>
    <cellStyle name="20% - Accent6 3 3" xfId="319"/>
    <cellStyle name="20% - Accent6 3 4" xfId="320"/>
    <cellStyle name="20% - Accent6 3 4 2" xfId="321"/>
    <cellStyle name="20% - Accent6 3 4 2 2" xfId="322"/>
    <cellStyle name="20% - Accent6 3 4 3" xfId="323"/>
    <cellStyle name="20% - Accent6 4" xfId="324"/>
    <cellStyle name="20% - Accent6 4 2" xfId="325"/>
    <cellStyle name="20% - Accent6 4 2 2" xfId="326"/>
    <cellStyle name="20% - Accent6 4 3" xfId="327"/>
    <cellStyle name="20% - Accent6 4 4" xfId="328"/>
    <cellStyle name="20% - Accent6 4 4 2" xfId="329"/>
    <cellStyle name="20% - Accent6 4 4 2 2" xfId="330"/>
    <cellStyle name="20% - Accent6 4 4 3" xfId="331"/>
    <cellStyle name="20% - Accent6 5" xfId="332"/>
    <cellStyle name="20% - Accent6 5 2" xfId="333"/>
    <cellStyle name="20% - Accent6 5 2 2" xfId="334"/>
    <cellStyle name="20% - Accent6 5 2 2 2" xfId="335"/>
    <cellStyle name="20% - Accent6 5 2 3" xfId="336"/>
    <cellStyle name="20% - Accent6 5 3" xfId="337"/>
    <cellStyle name="20% - Accent6 5 3 2" xfId="338"/>
    <cellStyle name="20% - Accent6 5 4" xfId="339"/>
    <cellStyle name="20% - Accent6 6" xfId="340"/>
    <cellStyle name="20% - Accent6 6 2" xfId="341"/>
    <cellStyle name="20% - Accent6 6 2 2" xfId="342"/>
    <cellStyle name="20% - Accent6 6 2 2 2" xfId="343"/>
    <cellStyle name="20% - Accent6 6 2 3" xfId="344"/>
    <cellStyle name="20% - Accent6 6 3" xfId="345"/>
    <cellStyle name="20% - Accent6 6 3 2" xfId="346"/>
    <cellStyle name="20% - Accent6 6 4" xfId="347"/>
    <cellStyle name="20% - Accent6 7" xfId="348"/>
    <cellStyle name="20% - Accent6 7 2" xfId="349"/>
    <cellStyle name="20% - Accent6 7 2 2" xfId="350"/>
    <cellStyle name="20% - Accent6 7 2 2 2" xfId="351"/>
    <cellStyle name="20% - Accent6 7 2 3" xfId="352"/>
    <cellStyle name="20% - Accent6 7 3" xfId="353"/>
    <cellStyle name="20% - Accent6 7 3 2" xfId="354"/>
    <cellStyle name="20% - Accent6 7 4" xfId="355"/>
    <cellStyle name="20% - Accent6 8" xfId="356"/>
    <cellStyle name="20% - Accent6 8 2" xfId="357"/>
    <cellStyle name="20% - Accent6 8 2 2" xfId="358"/>
    <cellStyle name="20% - Accent6 8 2 2 2" xfId="359"/>
    <cellStyle name="20% - Accent6 8 2 3" xfId="360"/>
    <cellStyle name="20% - Accent6 8 3" xfId="361"/>
    <cellStyle name="20% - Accent6 8 3 2" xfId="362"/>
    <cellStyle name="20% - Accent6 8 4" xfId="363"/>
    <cellStyle name="20% - Accent6 9" xfId="364"/>
    <cellStyle name="20% - Accent6 9 2" xfId="365"/>
    <cellStyle name="20% - Accent6 9 2 2" xfId="366"/>
    <cellStyle name="20% - Accent6 9 3" xfId="367"/>
    <cellStyle name="40% - Accent1 2" xfId="368"/>
    <cellStyle name="40% - Accent1 2 2" xfId="369"/>
    <cellStyle name="40% - Accent1 2 2 2" xfId="370"/>
    <cellStyle name="40% - Accent1 2 2 2 2" xfId="371"/>
    <cellStyle name="40% - Accent1 2 2 3" xfId="372"/>
    <cellStyle name="40% - Accent1 2 3" xfId="373"/>
    <cellStyle name="40% - Accent1 2 4" xfId="374"/>
    <cellStyle name="40% - Accent1 2 4 2" xfId="375"/>
    <cellStyle name="40% - Accent1 2 5" xfId="376"/>
    <cellStyle name="40% - Accent1 3" xfId="377"/>
    <cellStyle name="40% - Accent1 3 2" xfId="378"/>
    <cellStyle name="40% - Accent1 3 2 2" xfId="379"/>
    <cellStyle name="40% - Accent1 3 3" xfId="380"/>
    <cellStyle name="40% - Accent1 3 4" xfId="381"/>
    <cellStyle name="40% - Accent1 3 4 2" xfId="382"/>
    <cellStyle name="40% - Accent1 3 4 2 2" xfId="383"/>
    <cellStyle name="40% - Accent1 3 4 3" xfId="384"/>
    <cellStyle name="40% - Accent1 4" xfId="385"/>
    <cellStyle name="40% - Accent1 4 2" xfId="386"/>
    <cellStyle name="40% - Accent1 4 2 2" xfId="387"/>
    <cellStyle name="40% - Accent1 4 3" xfId="388"/>
    <cellStyle name="40% - Accent1 4 4" xfId="389"/>
    <cellStyle name="40% - Accent1 4 4 2" xfId="390"/>
    <cellStyle name="40% - Accent1 4 4 2 2" xfId="391"/>
    <cellStyle name="40% - Accent1 4 4 3" xfId="392"/>
    <cellStyle name="40% - Accent1 5" xfId="393"/>
    <cellStyle name="40% - Accent1 5 2" xfId="394"/>
    <cellStyle name="40% - Accent1 5 2 2" xfId="395"/>
    <cellStyle name="40% - Accent1 5 2 2 2" xfId="396"/>
    <cellStyle name="40% - Accent1 5 2 3" xfId="397"/>
    <cellStyle name="40% - Accent1 5 3" xfId="398"/>
    <cellStyle name="40% - Accent1 5 3 2" xfId="399"/>
    <cellStyle name="40% - Accent1 5 4" xfId="400"/>
    <cellStyle name="40% - Accent1 6" xfId="401"/>
    <cellStyle name="40% - Accent1 6 2" xfId="402"/>
    <cellStyle name="40% - Accent1 6 2 2" xfId="403"/>
    <cellStyle name="40% - Accent1 6 2 2 2" xfId="404"/>
    <cellStyle name="40% - Accent1 6 2 3" xfId="405"/>
    <cellStyle name="40% - Accent1 6 3" xfId="406"/>
    <cellStyle name="40% - Accent1 6 3 2" xfId="407"/>
    <cellStyle name="40% - Accent1 6 4" xfId="408"/>
    <cellStyle name="40% - Accent1 7" xfId="409"/>
    <cellStyle name="40% - Accent1 7 2" xfId="410"/>
    <cellStyle name="40% - Accent1 7 2 2" xfId="411"/>
    <cellStyle name="40% - Accent1 7 2 2 2" xfId="412"/>
    <cellStyle name="40% - Accent1 7 2 3" xfId="413"/>
    <cellStyle name="40% - Accent1 7 3" xfId="414"/>
    <cellStyle name="40% - Accent1 7 3 2" xfId="415"/>
    <cellStyle name="40% - Accent1 7 4" xfId="416"/>
    <cellStyle name="40% - Accent1 8" xfId="417"/>
    <cellStyle name="40% - Accent1 8 2" xfId="418"/>
    <cellStyle name="40% - Accent1 8 2 2" xfId="419"/>
    <cellStyle name="40% - Accent1 8 2 2 2" xfId="420"/>
    <cellStyle name="40% - Accent1 8 2 3" xfId="421"/>
    <cellStyle name="40% - Accent1 8 3" xfId="422"/>
    <cellStyle name="40% - Accent1 8 3 2" xfId="423"/>
    <cellStyle name="40% - Accent1 8 4" xfId="424"/>
    <cellStyle name="40% - Accent1 9" xfId="425"/>
    <cellStyle name="40% - Accent1 9 2" xfId="426"/>
    <cellStyle name="40% - Accent1 9 2 2" xfId="427"/>
    <cellStyle name="40% - Accent1 9 3" xfId="428"/>
    <cellStyle name="40% - Accent2 2" xfId="429"/>
    <cellStyle name="40% - Accent2 2 2" xfId="430"/>
    <cellStyle name="40% - Accent2 2 2 2" xfId="431"/>
    <cellStyle name="40% - Accent2 2 2 2 2" xfId="432"/>
    <cellStyle name="40% - Accent2 2 2 3" xfId="433"/>
    <cellStyle name="40% - Accent2 2 3" xfId="434"/>
    <cellStyle name="40% - Accent2 2 4" xfId="435"/>
    <cellStyle name="40% - Accent2 2 4 2" xfId="436"/>
    <cellStyle name="40% - Accent2 2 5" xfId="437"/>
    <cellStyle name="40% - Accent2 3" xfId="438"/>
    <cellStyle name="40% - Accent2 3 2" xfId="439"/>
    <cellStyle name="40% - Accent2 3 2 2" xfId="440"/>
    <cellStyle name="40% - Accent2 3 3" xfId="441"/>
    <cellStyle name="40% - Accent2 3 4" xfId="442"/>
    <cellStyle name="40% - Accent2 3 4 2" xfId="443"/>
    <cellStyle name="40% - Accent2 3 4 2 2" xfId="444"/>
    <cellStyle name="40% - Accent2 3 4 3" xfId="445"/>
    <cellStyle name="40% - Accent2 4" xfId="446"/>
    <cellStyle name="40% - Accent2 4 2" xfId="447"/>
    <cellStyle name="40% - Accent2 4 2 2" xfId="448"/>
    <cellStyle name="40% - Accent2 4 3" xfId="449"/>
    <cellStyle name="40% - Accent2 4 4" xfId="450"/>
    <cellStyle name="40% - Accent2 4 4 2" xfId="451"/>
    <cellStyle name="40% - Accent2 4 4 2 2" xfId="452"/>
    <cellStyle name="40% - Accent2 4 4 3" xfId="453"/>
    <cellStyle name="40% - Accent2 5" xfId="454"/>
    <cellStyle name="40% - Accent2 5 2" xfId="455"/>
    <cellStyle name="40% - Accent2 5 2 2" xfId="456"/>
    <cellStyle name="40% - Accent2 5 2 2 2" xfId="457"/>
    <cellStyle name="40% - Accent2 5 2 3" xfId="458"/>
    <cellStyle name="40% - Accent2 5 3" xfId="459"/>
    <cellStyle name="40% - Accent2 5 3 2" xfId="460"/>
    <cellStyle name="40% - Accent2 5 4" xfId="461"/>
    <cellStyle name="40% - Accent2 6" xfId="462"/>
    <cellStyle name="40% - Accent2 6 2" xfId="463"/>
    <cellStyle name="40% - Accent2 6 2 2" xfId="464"/>
    <cellStyle name="40% - Accent2 6 2 2 2" xfId="465"/>
    <cellStyle name="40% - Accent2 6 2 3" xfId="466"/>
    <cellStyle name="40% - Accent2 6 3" xfId="467"/>
    <cellStyle name="40% - Accent2 6 3 2" xfId="468"/>
    <cellStyle name="40% - Accent2 6 4" xfId="469"/>
    <cellStyle name="40% - Accent2 7" xfId="470"/>
    <cellStyle name="40% - Accent2 7 2" xfId="471"/>
    <cellStyle name="40% - Accent2 7 2 2" xfId="472"/>
    <cellStyle name="40% - Accent2 7 2 2 2" xfId="473"/>
    <cellStyle name="40% - Accent2 7 2 3" xfId="474"/>
    <cellStyle name="40% - Accent2 7 3" xfId="475"/>
    <cellStyle name="40% - Accent2 7 3 2" xfId="476"/>
    <cellStyle name="40% - Accent2 7 4" xfId="477"/>
    <cellStyle name="40% - Accent2 8" xfId="478"/>
    <cellStyle name="40% - Accent2 8 2" xfId="479"/>
    <cellStyle name="40% - Accent2 8 2 2" xfId="480"/>
    <cellStyle name="40% - Accent2 8 2 2 2" xfId="481"/>
    <cellStyle name="40% - Accent2 8 2 3" xfId="482"/>
    <cellStyle name="40% - Accent2 8 3" xfId="483"/>
    <cellStyle name="40% - Accent2 8 3 2" xfId="484"/>
    <cellStyle name="40% - Accent2 8 4" xfId="485"/>
    <cellStyle name="40% - Accent2 9" xfId="486"/>
    <cellStyle name="40% - Accent2 9 2" xfId="487"/>
    <cellStyle name="40% - Accent2 9 2 2" xfId="488"/>
    <cellStyle name="40% - Accent2 9 3" xfId="489"/>
    <cellStyle name="40% - Accent3 2" xfId="490"/>
    <cellStyle name="40% - Accent3 2 2" xfId="491"/>
    <cellStyle name="40% - Accent3 2 2 2" xfId="492"/>
    <cellStyle name="40% - Accent3 2 2 2 2" xfId="493"/>
    <cellStyle name="40% - Accent3 2 2 3" xfId="494"/>
    <cellStyle name="40% - Accent3 2 3" xfId="495"/>
    <cellStyle name="40% - Accent3 2 4" xfId="496"/>
    <cellStyle name="40% - Accent3 2 4 2" xfId="497"/>
    <cellStyle name="40% - Accent3 2 5" xfId="498"/>
    <cellStyle name="40% - Accent3 3" xfId="499"/>
    <cellStyle name="40% - Accent3 3 2" xfId="500"/>
    <cellStyle name="40% - Accent3 3 2 2" xfId="501"/>
    <cellStyle name="40% - Accent3 3 3" xfId="502"/>
    <cellStyle name="40% - Accent3 3 4" xfId="503"/>
    <cellStyle name="40% - Accent3 3 4 2" xfId="504"/>
    <cellStyle name="40% - Accent3 3 4 2 2" xfId="505"/>
    <cellStyle name="40% - Accent3 3 4 3" xfId="506"/>
    <cellStyle name="40% - Accent3 4" xfId="507"/>
    <cellStyle name="40% - Accent3 4 2" xfId="508"/>
    <cellStyle name="40% - Accent3 4 2 2" xfId="509"/>
    <cellStyle name="40% - Accent3 4 3" xfId="510"/>
    <cellStyle name="40% - Accent3 4 4" xfId="511"/>
    <cellStyle name="40% - Accent3 4 4 2" xfId="512"/>
    <cellStyle name="40% - Accent3 4 4 2 2" xfId="513"/>
    <cellStyle name="40% - Accent3 4 4 3" xfId="514"/>
    <cellStyle name="40% - Accent3 5" xfId="515"/>
    <cellStyle name="40% - Accent3 5 2" xfId="516"/>
    <cellStyle name="40% - Accent3 5 2 2" xfId="517"/>
    <cellStyle name="40% - Accent3 5 2 2 2" xfId="518"/>
    <cellStyle name="40% - Accent3 5 2 3" xfId="519"/>
    <cellStyle name="40% - Accent3 5 3" xfId="520"/>
    <cellStyle name="40% - Accent3 5 3 2" xfId="521"/>
    <cellStyle name="40% - Accent3 5 4" xfId="522"/>
    <cellStyle name="40% - Accent3 6" xfId="523"/>
    <cellStyle name="40% - Accent3 6 2" xfId="524"/>
    <cellStyle name="40% - Accent3 6 2 2" xfId="525"/>
    <cellStyle name="40% - Accent3 6 2 2 2" xfId="526"/>
    <cellStyle name="40% - Accent3 6 2 3" xfId="527"/>
    <cellStyle name="40% - Accent3 6 3" xfId="528"/>
    <cellStyle name="40% - Accent3 6 3 2" xfId="529"/>
    <cellStyle name="40% - Accent3 6 4" xfId="530"/>
    <cellStyle name="40% - Accent3 7" xfId="531"/>
    <cellStyle name="40% - Accent3 7 2" xfId="532"/>
    <cellStyle name="40% - Accent3 7 2 2" xfId="533"/>
    <cellStyle name="40% - Accent3 7 2 2 2" xfId="534"/>
    <cellStyle name="40% - Accent3 7 2 3" xfId="535"/>
    <cellStyle name="40% - Accent3 7 3" xfId="536"/>
    <cellStyle name="40% - Accent3 7 3 2" xfId="537"/>
    <cellStyle name="40% - Accent3 7 4" xfId="538"/>
    <cellStyle name="40% - Accent3 8" xfId="539"/>
    <cellStyle name="40% - Accent3 8 2" xfId="540"/>
    <cellStyle name="40% - Accent3 8 2 2" xfId="541"/>
    <cellStyle name="40% - Accent3 8 2 2 2" xfId="542"/>
    <cellStyle name="40% - Accent3 8 2 3" xfId="543"/>
    <cellStyle name="40% - Accent3 8 3" xfId="544"/>
    <cellStyle name="40% - Accent3 8 3 2" xfId="545"/>
    <cellStyle name="40% - Accent3 8 4" xfId="546"/>
    <cellStyle name="40% - Accent3 9" xfId="547"/>
    <cellStyle name="40% - Accent3 9 2" xfId="548"/>
    <cellStyle name="40% - Accent3 9 2 2" xfId="549"/>
    <cellStyle name="40% - Accent3 9 3" xfId="550"/>
    <cellStyle name="40% - Accent4 2" xfId="551"/>
    <cellStyle name="40% - Accent4 2 2" xfId="552"/>
    <cellStyle name="40% - Accent4 2 2 2" xfId="553"/>
    <cellStyle name="40% - Accent4 2 2 2 2" xfId="554"/>
    <cellStyle name="40% - Accent4 2 2 3" xfId="555"/>
    <cellStyle name="40% - Accent4 2 3" xfId="556"/>
    <cellStyle name="40% - Accent4 2 4" xfId="557"/>
    <cellStyle name="40% - Accent4 2 4 2" xfId="558"/>
    <cellStyle name="40% - Accent4 2 5" xfId="559"/>
    <cellStyle name="40% - Accent4 3" xfId="560"/>
    <cellStyle name="40% - Accent4 3 2" xfId="561"/>
    <cellStyle name="40% - Accent4 3 2 2" xfId="562"/>
    <cellStyle name="40% - Accent4 3 3" xfId="563"/>
    <cellStyle name="40% - Accent4 3 4" xfId="564"/>
    <cellStyle name="40% - Accent4 3 4 2" xfId="565"/>
    <cellStyle name="40% - Accent4 3 4 2 2" xfId="566"/>
    <cellStyle name="40% - Accent4 3 4 3" xfId="567"/>
    <cellStyle name="40% - Accent4 4" xfId="568"/>
    <cellStyle name="40% - Accent4 4 2" xfId="569"/>
    <cellStyle name="40% - Accent4 4 2 2" xfId="570"/>
    <cellStyle name="40% - Accent4 4 3" xfId="571"/>
    <cellStyle name="40% - Accent4 4 4" xfId="572"/>
    <cellStyle name="40% - Accent4 4 4 2" xfId="573"/>
    <cellStyle name="40% - Accent4 4 4 2 2" xfId="574"/>
    <cellStyle name="40% - Accent4 4 4 3" xfId="575"/>
    <cellStyle name="40% - Accent4 5" xfId="576"/>
    <cellStyle name="40% - Accent4 5 2" xfId="577"/>
    <cellStyle name="40% - Accent4 5 2 2" xfId="578"/>
    <cellStyle name="40% - Accent4 5 2 2 2" xfId="579"/>
    <cellStyle name="40% - Accent4 5 2 3" xfId="580"/>
    <cellStyle name="40% - Accent4 5 3" xfId="581"/>
    <cellStyle name="40% - Accent4 5 3 2" xfId="582"/>
    <cellStyle name="40% - Accent4 5 4" xfId="583"/>
    <cellStyle name="40% - Accent4 6" xfId="584"/>
    <cellStyle name="40% - Accent4 6 2" xfId="585"/>
    <cellStyle name="40% - Accent4 6 2 2" xfId="586"/>
    <cellStyle name="40% - Accent4 6 2 2 2" xfId="587"/>
    <cellStyle name="40% - Accent4 6 2 3" xfId="588"/>
    <cellStyle name="40% - Accent4 6 3" xfId="589"/>
    <cellStyle name="40% - Accent4 6 3 2" xfId="590"/>
    <cellStyle name="40% - Accent4 6 4" xfId="591"/>
    <cellStyle name="40% - Accent4 7" xfId="592"/>
    <cellStyle name="40% - Accent4 7 2" xfId="593"/>
    <cellStyle name="40% - Accent4 7 2 2" xfId="594"/>
    <cellStyle name="40% - Accent4 7 2 2 2" xfId="595"/>
    <cellStyle name="40% - Accent4 7 2 3" xfId="596"/>
    <cellStyle name="40% - Accent4 7 3" xfId="597"/>
    <cellStyle name="40% - Accent4 7 3 2" xfId="598"/>
    <cellStyle name="40% - Accent4 7 4" xfId="599"/>
    <cellStyle name="40% - Accent4 8" xfId="600"/>
    <cellStyle name="40% - Accent4 8 2" xfId="601"/>
    <cellStyle name="40% - Accent4 8 2 2" xfId="602"/>
    <cellStyle name="40% - Accent4 8 2 2 2" xfId="603"/>
    <cellStyle name="40% - Accent4 8 2 3" xfId="604"/>
    <cellStyle name="40% - Accent4 8 3" xfId="605"/>
    <cellStyle name="40% - Accent4 8 3 2" xfId="606"/>
    <cellStyle name="40% - Accent4 8 4" xfId="607"/>
    <cellStyle name="40% - Accent4 9" xfId="608"/>
    <cellStyle name="40% - Accent4 9 2" xfId="609"/>
    <cellStyle name="40% - Accent4 9 2 2" xfId="610"/>
    <cellStyle name="40% - Accent4 9 3" xfId="611"/>
    <cellStyle name="40% - Accent5 2" xfId="612"/>
    <cellStyle name="40% - Accent5 2 2" xfId="613"/>
    <cellStyle name="40% - Accent5 2 2 2" xfId="614"/>
    <cellStyle name="40% - Accent5 2 2 2 2" xfId="615"/>
    <cellStyle name="40% - Accent5 2 2 3" xfId="616"/>
    <cellStyle name="40% - Accent5 2 3" xfId="617"/>
    <cellStyle name="40% - Accent5 2 4" xfId="618"/>
    <cellStyle name="40% - Accent5 2 4 2" xfId="619"/>
    <cellStyle name="40% - Accent5 2 5" xfId="620"/>
    <cellStyle name="40% - Accent5 3" xfId="621"/>
    <cellStyle name="40% - Accent5 3 2" xfId="622"/>
    <cellStyle name="40% - Accent5 3 2 2" xfId="623"/>
    <cellStyle name="40% - Accent5 3 3" xfId="624"/>
    <cellStyle name="40% - Accent5 3 4" xfId="625"/>
    <cellStyle name="40% - Accent5 3 4 2" xfId="626"/>
    <cellStyle name="40% - Accent5 3 4 2 2" xfId="627"/>
    <cellStyle name="40% - Accent5 3 4 3" xfId="628"/>
    <cellStyle name="40% - Accent5 4" xfId="629"/>
    <cellStyle name="40% - Accent5 4 2" xfId="630"/>
    <cellStyle name="40% - Accent5 4 2 2" xfId="631"/>
    <cellStyle name="40% - Accent5 4 3" xfId="632"/>
    <cellStyle name="40% - Accent5 4 4" xfId="633"/>
    <cellStyle name="40% - Accent5 4 4 2" xfId="634"/>
    <cellStyle name="40% - Accent5 4 4 2 2" xfId="635"/>
    <cellStyle name="40% - Accent5 4 4 3" xfId="636"/>
    <cellStyle name="40% - Accent5 5" xfId="637"/>
    <cellStyle name="40% - Accent5 5 2" xfId="638"/>
    <cellStyle name="40% - Accent5 5 2 2" xfId="639"/>
    <cellStyle name="40% - Accent5 5 2 2 2" xfId="640"/>
    <cellStyle name="40% - Accent5 5 2 3" xfId="641"/>
    <cellStyle name="40% - Accent5 5 3" xfId="642"/>
    <cellStyle name="40% - Accent5 5 3 2" xfId="643"/>
    <cellStyle name="40% - Accent5 5 4" xfId="644"/>
    <cellStyle name="40% - Accent5 6" xfId="645"/>
    <cellStyle name="40% - Accent5 6 2" xfId="646"/>
    <cellStyle name="40% - Accent5 6 2 2" xfId="647"/>
    <cellStyle name="40% - Accent5 6 2 2 2" xfId="648"/>
    <cellStyle name="40% - Accent5 6 2 3" xfId="649"/>
    <cellStyle name="40% - Accent5 6 3" xfId="650"/>
    <cellStyle name="40% - Accent5 6 3 2" xfId="651"/>
    <cellStyle name="40% - Accent5 6 4" xfId="652"/>
    <cellStyle name="40% - Accent5 7" xfId="653"/>
    <cellStyle name="40% - Accent5 7 2" xfId="654"/>
    <cellStyle name="40% - Accent5 7 2 2" xfId="655"/>
    <cellStyle name="40% - Accent5 7 2 2 2" xfId="656"/>
    <cellStyle name="40% - Accent5 7 2 3" xfId="657"/>
    <cellStyle name="40% - Accent5 7 3" xfId="658"/>
    <cellStyle name="40% - Accent5 7 3 2" xfId="659"/>
    <cellStyle name="40% - Accent5 7 4" xfId="660"/>
    <cellStyle name="40% - Accent5 8" xfId="661"/>
    <cellStyle name="40% - Accent5 8 2" xfId="662"/>
    <cellStyle name="40% - Accent5 8 2 2" xfId="663"/>
    <cellStyle name="40% - Accent5 8 2 2 2" xfId="664"/>
    <cellStyle name="40% - Accent5 8 2 3" xfId="665"/>
    <cellStyle name="40% - Accent5 8 3" xfId="666"/>
    <cellStyle name="40% - Accent5 8 3 2" xfId="667"/>
    <cellStyle name="40% - Accent5 8 4" xfId="668"/>
    <cellStyle name="40% - Accent5 9" xfId="669"/>
    <cellStyle name="40% - Accent5 9 2" xfId="670"/>
    <cellStyle name="40% - Accent5 9 2 2" xfId="671"/>
    <cellStyle name="40% - Accent5 9 3" xfId="672"/>
    <cellStyle name="40% - Accent6 2" xfId="673"/>
    <cellStyle name="40% - Accent6 2 2" xfId="674"/>
    <cellStyle name="40% - Accent6 2 2 2" xfId="675"/>
    <cellStyle name="40% - Accent6 2 2 2 2" xfId="676"/>
    <cellStyle name="40% - Accent6 2 2 3" xfId="677"/>
    <cellStyle name="40% - Accent6 2 3" xfId="678"/>
    <cellStyle name="40% - Accent6 2 4" xfId="679"/>
    <cellStyle name="40% - Accent6 2 4 2" xfId="680"/>
    <cellStyle name="40% - Accent6 2 5" xfId="681"/>
    <cellStyle name="40% - Accent6 3" xfId="682"/>
    <cellStyle name="40% - Accent6 3 2" xfId="683"/>
    <cellStyle name="40% - Accent6 3 2 2" xfId="684"/>
    <cellStyle name="40% - Accent6 3 3" xfId="685"/>
    <cellStyle name="40% - Accent6 3 4" xfId="686"/>
    <cellStyle name="40% - Accent6 3 4 2" xfId="687"/>
    <cellStyle name="40% - Accent6 3 4 2 2" xfId="688"/>
    <cellStyle name="40% - Accent6 3 4 3" xfId="689"/>
    <cellStyle name="40% - Accent6 4" xfId="690"/>
    <cellStyle name="40% - Accent6 4 2" xfId="691"/>
    <cellStyle name="40% - Accent6 4 2 2" xfId="692"/>
    <cellStyle name="40% - Accent6 4 3" xfId="693"/>
    <cellStyle name="40% - Accent6 4 4" xfId="694"/>
    <cellStyle name="40% - Accent6 4 4 2" xfId="695"/>
    <cellStyle name="40% - Accent6 4 4 2 2" xfId="696"/>
    <cellStyle name="40% - Accent6 4 4 3" xfId="697"/>
    <cellStyle name="40% - Accent6 5" xfId="698"/>
    <cellStyle name="40% - Accent6 5 2" xfId="699"/>
    <cellStyle name="40% - Accent6 5 2 2" xfId="700"/>
    <cellStyle name="40% - Accent6 5 2 2 2" xfId="701"/>
    <cellStyle name="40% - Accent6 5 2 3" xfId="702"/>
    <cellStyle name="40% - Accent6 5 3" xfId="703"/>
    <cellStyle name="40% - Accent6 5 3 2" xfId="704"/>
    <cellStyle name="40% - Accent6 5 4" xfId="705"/>
    <cellStyle name="40% - Accent6 6" xfId="706"/>
    <cellStyle name="40% - Accent6 6 2" xfId="707"/>
    <cellStyle name="40% - Accent6 6 2 2" xfId="708"/>
    <cellStyle name="40% - Accent6 6 2 2 2" xfId="709"/>
    <cellStyle name="40% - Accent6 6 2 3" xfId="710"/>
    <cellStyle name="40% - Accent6 6 3" xfId="711"/>
    <cellStyle name="40% - Accent6 6 3 2" xfId="712"/>
    <cellStyle name="40% - Accent6 6 4" xfId="713"/>
    <cellStyle name="40% - Accent6 7" xfId="714"/>
    <cellStyle name="40% - Accent6 7 2" xfId="715"/>
    <cellStyle name="40% - Accent6 7 2 2" xfId="716"/>
    <cellStyle name="40% - Accent6 7 2 2 2" xfId="717"/>
    <cellStyle name="40% - Accent6 7 2 3" xfId="718"/>
    <cellStyle name="40% - Accent6 7 3" xfId="719"/>
    <cellStyle name="40% - Accent6 7 3 2" xfId="720"/>
    <cellStyle name="40% - Accent6 7 4" xfId="721"/>
    <cellStyle name="40% - Accent6 8" xfId="722"/>
    <cellStyle name="40% - Accent6 8 2" xfId="723"/>
    <cellStyle name="40% - Accent6 8 2 2" xfId="724"/>
    <cellStyle name="40% - Accent6 8 2 2 2" xfId="725"/>
    <cellStyle name="40% - Accent6 8 2 3" xfId="726"/>
    <cellStyle name="40% - Accent6 8 3" xfId="727"/>
    <cellStyle name="40% - Accent6 8 3 2" xfId="728"/>
    <cellStyle name="40% - Accent6 8 4" xfId="729"/>
    <cellStyle name="40% - Accent6 9" xfId="730"/>
    <cellStyle name="40% - Accent6 9 2" xfId="731"/>
    <cellStyle name="40% - Accent6 9 2 2" xfId="732"/>
    <cellStyle name="40% - Accent6 9 3" xfId="733"/>
    <cellStyle name="60% - Accent1 2" xfId="734"/>
    <cellStyle name="60% - Accent1 2 2" xfId="735"/>
    <cellStyle name="60% - Accent1 3" xfId="736"/>
    <cellStyle name="60% - Accent1 4" xfId="737"/>
    <cellStyle name="60% - Accent1 5" xfId="738"/>
    <cellStyle name="60% - Accent1 6" xfId="739"/>
    <cellStyle name="60% - Accent1 7" xfId="740"/>
    <cellStyle name="60% - Accent1 8" xfId="741"/>
    <cellStyle name="60% - Accent2 2" xfId="742"/>
    <cellStyle name="60% - Accent2 2 2" xfId="743"/>
    <cellStyle name="60% - Accent2 3" xfId="744"/>
    <cellStyle name="60% - Accent2 4" xfId="745"/>
    <cellStyle name="60% - Accent2 5" xfId="746"/>
    <cellStyle name="60% - Accent2 6" xfId="747"/>
    <cellStyle name="60% - Accent2 7" xfId="748"/>
    <cellStyle name="60% - Accent2 8" xfId="749"/>
    <cellStyle name="60% - Accent3 2" xfId="750"/>
    <cellStyle name="60% - Accent3 2 2" xfId="751"/>
    <cellStyle name="60% - Accent3 3" xfId="752"/>
    <cellStyle name="60% - Accent3 4" xfId="753"/>
    <cellStyle name="60% - Accent3 5" xfId="754"/>
    <cellStyle name="60% - Accent3 6" xfId="755"/>
    <cellStyle name="60% - Accent3 7" xfId="756"/>
    <cellStyle name="60% - Accent3 8" xfId="757"/>
    <cellStyle name="60% - Accent4 2" xfId="758"/>
    <cellStyle name="60% - Accent4 2 2" xfId="759"/>
    <cellStyle name="60% - Accent4 3" xfId="760"/>
    <cellStyle name="60% - Accent4 4" xfId="761"/>
    <cellStyle name="60% - Accent4 5" xfId="762"/>
    <cellStyle name="60% - Accent4 6" xfId="763"/>
    <cellStyle name="60% - Accent4 7" xfId="764"/>
    <cellStyle name="60% - Accent4 8" xfId="765"/>
    <cellStyle name="60% - Accent5 2" xfId="766"/>
    <cellStyle name="60% - Accent5 2 2" xfId="767"/>
    <cellStyle name="60% - Accent5 3" xfId="768"/>
    <cellStyle name="60% - Accent5 4" xfId="769"/>
    <cellStyle name="60% - Accent5 5" xfId="770"/>
    <cellStyle name="60% - Accent5 6" xfId="771"/>
    <cellStyle name="60% - Accent5 7" xfId="772"/>
    <cellStyle name="60% - Accent5 8" xfId="773"/>
    <cellStyle name="60% - Accent6 2" xfId="774"/>
    <cellStyle name="60% - Accent6 2 2" xfId="775"/>
    <cellStyle name="60% - Accent6 3" xfId="776"/>
    <cellStyle name="60% - Accent6 4" xfId="777"/>
    <cellStyle name="60% - Accent6 5" xfId="778"/>
    <cellStyle name="60% - Accent6 6" xfId="779"/>
    <cellStyle name="60% - Accent6 7" xfId="780"/>
    <cellStyle name="60% - Accent6 8" xfId="781"/>
    <cellStyle name="Accent1 2" xfId="782"/>
    <cellStyle name="Accent1 2 2" xfId="783"/>
    <cellStyle name="Accent1 3" xfId="784"/>
    <cellStyle name="Accent1 4" xfId="785"/>
    <cellStyle name="Accent1 5" xfId="786"/>
    <cellStyle name="Accent1 6" xfId="787"/>
    <cellStyle name="Accent1 7" xfId="788"/>
    <cellStyle name="Accent1 8" xfId="789"/>
    <cellStyle name="Accent2 2" xfId="790"/>
    <cellStyle name="Accent2 2 2" xfId="791"/>
    <cellStyle name="Accent2 3" xfId="792"/>
    <cellStyle name="Accent2 4" xfId="793"/>
    <cellStyle name="Accent2 5" xfId="794"/>
    <cellStyle name="Accent2 6" xfId="795"/>
    <cellStyle name="Accent2 7" xfId="796"/>
    <cellStyle name="Accent2 8" xfId="797"/>
    <cellStyle name="Accent3 2" xfId="798"/>
    <cellStyle name="Accent3 2 2" xfId="799"/>
    <cellStyle name="Accent3 3" xfId="800"/>
    <cellStyle name="Accent3 4" xfId="801"/>
    <cellStyle name="Accent3 5" xfId="802"/>
    <cellStyle name="Accent3 6" xfId="803"/>
    <cellStyle name="Accent3 7" xfId="804"/>
    <cellStyle name="Accent3 8" xfId="805"/>
    <cellStyle name="Accent4 2" xfId="806"/>
    <cellStyle name="Accent4 2 2" xfId="807"/>
    <cellStyle name="Accent4 3" xfId="808"/>
    <cellStyle name="Accent4 4" xfId="809"/>
    <cellStyle name="Accent4 5" xfId="810"/>
    <cellStyle name="Accent4 6" xfId="811"/>
    <cellStyle name="Accent4 7" xfId="812"/>
    <cellStyle name="Accent4 8" xfId="813"/>
    <cellStyle name="Accent5 2" xfId="814"/>
    <cellStyle name="Accent5 2 2" xfId="815"/>
    <cellStyle name="Accent5 3" xfId="816"/>
    <cellStyle name="Accent5 4" xfId="817"/>
    <cellStyle name="Accent5 5" xfId="818"/>
    <cellStyle name="Accent5 6" xfId="819"/>
    <cellStyle name="Accent5 7" xfId="820"/>
    <cellStyle name="Accent5 8" xfId="821"/>
    <cellStyle name="Accent6 2" xfId="822"/>
    <cellStyle name="Accent6 2 2" xfId="823"/>
    <cellStyle name="Accent6 3" xfId="824"/>
    <cellStyle name="Accent6 4" xfId="825"/>
    <cellStyle name="Accent6 5" xfId="826"/>
    <cellStyle name="Accent6 6" xfId="827"/>
    <cellStyle name="Accent6 7" xfId="828"/>
    <cellStyle name="Accent6 8" xfId="829"/>
    <cellStyle name="Alignment - Nuku" xfId="830"/>
    <cellStyle name="Bad 2" xfId="831"/>
    <cellStyle name="Bad 2 2" xfId="832"/>
    <cellStyle name="Bad 3" xfId="833"/>
    <cellStyle name="Bad 4" xfId="834"/>
    <cellStyle name="Bad 5" xfId="835"/>
    <cellStyle name="Bad 6" xfId="836"/>
    <cellStyle name="Bad 7" xfId="837"/>
    <cellStyle name="Bad 8" xfId="838"/>
    <cellStyle name="Blank" xfId="839"/>
    <cellStyle name="Calculated" xfId="840"/>
    <cellStyle name="Calculation 2" xfId="841"/>
    <cellStyle name="Calculation 2 2" xfId="842"/>
    <cellStyle name="Calculation 3" xfId="843"/>
    <cellStyle name="Calculation 4" xfId="844"/>
    <cellStyle name="Calculation 5" xfId="845"/>
    <cellStyle name="Calculation 6" xfId="846"/>
    <cellStyle name="Calculation 7" xfId="847"/>
    <cellStyle name="Calculation 8" xfId="848"/>
    <cellStyle name="Check Cell 2" xfId="849"/>
    <cellStyle name="Check Cell 2 2" xfId="850"/>
    <cellStyle name="Check Cell 3" xfId="851"/>
    <cellStyle name="Check Cell 4" xfId="852"/>
    <cellStyle name="Check Cell 5" xfId="853"/>
    <cellStyle name="Check Cell 6" xfId="854"/>
    <cellStyle name="Check Cell 7" xfId="855"/>
    <cellStyle name="Check Cell 8" xfId="856"/>
    <cellStyle name="Comma - ntj" xfId="857"/>
    <cellStyle name="Comma - ntj 2" xfId="858"/>
    <cellStyle name="Comma - nuku" xfId="859"/>
    <cellStyle name="Comma [0] - ntj" xfId="860"/>
    <cellStyle name="Comma [0] - nuku" xfId="861"/>
    <cellStyle name="Comma [0] 2" xfId="862"/>
    <cellStyle name="Comma [0] 2 2" xfId="863"/>
    <cellStyle name="Comma [0] 2 2 2" xfId="864"/>
    <cellStyle name="Comma [0] 2 2 2 2" xfId="865"/>
    <cellStyle name="Comma [0] 2 2 3" xfId="866"/>
    <cellStyle name="Comma [0] 2 3" xfId="867"/>
    <cellStyle name="Comma [0] 2 3 2" xfId="868"/>
    <cellStyle name="Comma [0] 2 3 2 2" xfId="869"/>
    <cellStyle name="Comma [0] 2 3 3" xfId="870"/>
    <cellStyle name="Comma [0] 2 4" xfId="871"/>
    <cellStyle name="Comma [0] 2 4 2" xfId="872"/>
    <cellStyle name="Comma [0] 2 4 2 2" xfId="873"/>
    <cellStyle name="Comma [0] 2 4 3" xfId="874"/>
    <cellStyle name="Comma [0] 2 5" xfId="875"/>
    <cellStyle name="Comma [0] 2 5 2" xfId="876"/>
    <cellStyle name="Comma [0] 2 5 2 2" xfId="877"/>
    <cellStyle name="Comma [0] 2 5 3" xfId="878"/>
    <cellStyle name="Comma [0] 3" xfId="879"/>
    <cellStyle name="Comma [0] 3 2" xfId="880"/>
    <cellStyle name="Comma [0] 3 2 2" xfId="881"/>
    <cellStyle name="Comma [0] 3 2 2 2" xfId="882"/>
    <cellStyle name="Comma [0] 3 2 3" xfId="883"/>
    <cellStyle name="Comma [0] 4" xfId="884"/>
    <cellStyle name="Comma [0] 4 2" xfId="885"/>
    <cellStyle name="Comma [0] 4 2 2" xfId="886"/>
    <cellStyle name="Comma [0] 4 3" xfId="887"/>
    <cellStyle name="Comma [0] 5" xfId="888"/>
    <cellStyle name="Comma [0] 5 2" xfId="889"/>
    <cellStyle name="Comma [0] 5 2 2" xfId="890"/>
    <cellStyle name="Comma [0] 5 3" xfId="891"/>
    <cellStyle name="Comma [0] 6" xfId="892"/>
    <cellStyle name="Comma [0] 6 2" xfId="893"/>
    <cellStyle name="Comma [0] 7" xfId="894"/>
    <cellStyle name="Comma [0] 7 2" xfId="895"/>
    <cellStyle name="Comma [0] 7 2 2" xfId="896"/>
    <cellStyle name="Comma [0] 7 3" xfId="897"/>
    <cellStyle name="Comma [0] 8" xfId="898"/>
    <cellStyle name="Comma [0] 8 2" xfId="899"/>
    <cellStyle name="Comma [0] 8 2 2" xfId="900"/>
    <cellStyle name="Comma [0] 8 3" xfId="901"/>
    <cellStyle name="Comma [0] 9" xfId="902"/>
    <cellStyle name="Comma [0] 9 2" xfId="903"/>
    <cellStyle name="Comma [0] 9 2 2" xfId="904"/>
    <cellStyle name="Comma [0] 9 3" xfId="905"/>
    <cellStyle name="Comma [1]" xfId="906"/>
    <cellStyle name="Comma [2]" xfId="907"/>
    <cellStyle name="Comma [3]" xfId="908"/>
    <cellStyle name="Comma [4]" xfId="909"/>
    <cellStyle name="Comma 10" xfId="910"/>
    <cellStyle name="Comma 10 2" xfId="911"/>
    <cellStyle name="Comma 10 2 2" xfId="912"/>
    <cellStyle name="Comma 10 2 2 2" xfId="913"/>
    <cellStyle name="Comma 10 2 3" xfId="914"/>
    <cellStyle name="Comma 10 3" xfId="915"/>
    <cellStyle name="Comma 10 3 2" xfId="916"/>
    <cellStyle name="Comma 10 4" xfId="917"/>
    <cellStyle name="Comma 11" xfId="918"/>
    <cellStyle name="Comma 11 2" xfId="919"/>
    <cellStyle name="Comma 11 2 2" xfId="920"/>
    <cellStyle name="Comma 11 2 2 2" xfId="921"/>
    <cellStyle name="Comma 11 2 3" xfId="922"/>
    <cellStyle name="Comma 11 3" xfId="923"/>
    <cellStyle name="Comma 11 3 2" xfId="924"/>
    <cellStyle name="Comma 11 4" xfId="925"/>
    <cellStyle name="Comma 12" xfId="926"/>
    <cellStyle name="Comma 12 2" xfId="927"/>
    <cellStyle name="Comma 12 2 2" xfId="928"/>
    <cellStyle name="Comma 12 3" xfId="929"/>
    <cellStyle name="Comma 127" xfId="930"/>
    <cellStyle name="Comma 127 2" xfId="931"/>
    <cellStyle name="Comma 13" xfId="932"/>
    <cellStyle name="Comma 13 2" xfId="933"/>
    <cellStyle name="Comma 14" xfId="934"/>
    <cellStyle name="Comma 14 2" xfId="935"/>
    <cellStyle name="Comma 14 2 2" xfId="936"/>
    <cellStyle name="Comma 14 3" xfId="937"/>
    <cellStyle name="Comma 15" xfId="938"/>
    <cellStyle name="Comma 2" xfId="939"/>
    <cellStyle name="Comma 2 2" xfId="940"/>
    <cellStyle name="Comma 2 2 2" xfId="941"/>
    <cellStyle name="Comma 2 2 2 2" xfId="942"/>
    <cellStyle name="Comma 2 2 3" xfId="943"/>
    <cellStyle name="Comma 2 2 3 2" xfId="944"/>
    <cellStyle name="Comma 2 2 4" xfId="945"/>
    <cellStyle name="Comma 2 2 4 2" xfId="946"/>
    <cellStyle name="Comma 2 2 5" xfId="947"/>
    <cellStyle name="Comma 2 2 5 2" xfId="948"/>
    <cellStyle name="Comma 2 2 6" xfId="949"/>
    <cellStyle name="Comma 2 3" xfId="950"/>
    <cellStyle name="Comma 2 3 2" xfId="951"/>
    <cellStyle name="Comma 2 3 2 2" xfId="952"/>
    <cellStyle name="Comma 2 3 3" xfId="953"/>
    <cellStyle name="Comma 2 3 3 2" xfId="954"/>
    <cellStyle name="Comma 2 3 4" xfId="955"/>
    <cellStyle name="Comma 2 3 4 2" xfId="956"/>
    <cellStyle name="Comma 2 3 5" xfId="957"/>
    <cellStyle name="Comma 2 4" xfId="958"/>
    <cellStyle name="Comma 2 4 2" xfId="959"/>
    <cellStyle name="Comma 2 4 2 2" xfId="960"/>
    <cellStyle name="Comma 2 4 3" xfId="961"/>
    <cellStyle name="Comma 2 4 3 2" xfId="962"/>
    <cellStyle name="Comma 2 4 4" xfId="963"/>
    <cellStyle name="Comma 2 4 4 2" xfId="964"/>
    <cellStyle name="Comma 2 4 5" xfId="965"/>
    <cellStyle name="Comma 2 4 5 2" xfId="966"/>
    <cellStyle name="Comma 2 4 6" xfId="967"/>
    <cellStyle name="Comma 2 5" xfId="968"/>
    <cellStyle name="Comma 2 5 2" xfId="969"/>
    <cellStyle name="Comma 2 5 2 2" xfId="970"/>
    <cellStyle name="Comma 2 5 3" xfId="971"/>
    <cellStyle name="Comma 2 6" xfId="972"/>
    <cellStyle name="Comma 2 6 2" xfId="973"/>
    <cellStyle name="Comma 2 7" xfId="974"/>
    <cellStyle name="Comma 2 7 2" xfId="975"/>
    <cellStyle name="Comma 2 8" xfId="976"/>
    <cellStyle name="Comma 2 8 2" xfId="977"/>
    <cellStyle name="Comma 2 8 2 2" xfId="978"/>
    <cellStyle name="Comma 2 8 3" xfId="979"/>
    <cellStyle name="Comma 2 9" xfId="980"/>
    <cellStyle name="Comma 2_Menu" xfId="981"/>
    <cellStyle name="Comma 3" xfId="982"/>
    <cellStyle name="Comma 3 2" xfId="983"/>
    <cellStyle name="Comma 3 2 2" xfId="984"/>
    <cellStyle name="Comma 3 2 2 2" xfId="985"/>
    <cellStyle name="Comma 3 2 3" xfId="986"/>
    <cellStyle name="Comma 3 2 3 2" xfId="987"/>
    <cellStyle name="Comma 3 2 4" xfId="988"/>
    <cellStyle name="Comma 3 2 5" xfId="989"/>
    <cellStyle name="Comma 3 2 5 2" xfId="990"/>
    <cellStyle name="Comma 3 2 6" xfId="991"/>
    <cellStyle name="Comma 3 3" xfId="992"/>
    <cellStyle name="Comma 3 3 2" xfId="993"/>
    <cellStyle name="Comma 3 3 2 2" xfId="994"/>
    <cellStyle name="Comma 3 3 3" xfId="995"/>
    <cellStyle name="Comma 3 3 3 2" xfId="996"/>
    <cellStyle name="Comma 3 3 4" xfId="997"/>
    <cellStyle name="Comma 3 3 4 2" xfId="998"/>
    <cellStyle name="Comma 3 3 5" xfId="999"/>
    <cellStyle name="Comma 3 4" xfId="1000"/>
    <cellStyle name="Comma 3 4 2" xfId="1001"/>
    <cellStyle name="Comma 3 4 2 2" xfId="1002"/>
    <cellStyle name="Comma 3 4 3" xfId="1003"/>
    <cellStyle name="Comma 3 4 3 2" xfId="1004"/>
    <cellStyle name="Comma 3 4 4" xfId="1005"/>
    <cellStyle name="Comma 3 4 4 2" xfId="1006"/>
    <cellStyle name="Comma 3 4 5" xfId="1007"/>
    <cellStyle name="Comma 3 5" xfId="1008"/>
    <cellStyle name="Comma 3 5 2" xfId="1009"/>
    <cellStyle name="Comma 3 5 2 2" xfId="1010"/>
    <cellStyle name="Comma 3 5 3" xfId="1011"/>
    <cellStyle name="Comma 3 6" xfId="1012"/>
    <cellStyle name="Comma 3 6 2" xfId="1013"/>
    <cellStyle name="Comma 3 6 2 2" xfId="1014"/>
    <cellStyle name="Comma 3 6 3" xfId="1015"/>
    <cellStyle name="Comma 3 7" xfId="1016"/>
    <cellStyle name="Comma 3 7 2" xfId="1017"/>
    <cellStyle name="Comma 3 7 2 2" xfId="1018"/>
    <cellStyle name="Comma 3 7 3" xfId="1019"/>
    <cellStyle name="Comma 3 8" xfId="1020"/>
    <cellStyle name="Comma 4" xfId="1021"/>
    <cellStyle name="Comma 4 10" xfId="1022"/>
    <cellStyle name="Comma 4 2" xfId="1023"/>
    <cellStyle name="Comma 4 2 2" xfId="1024"/>
    <cellStyle name="Comma 4 2 2 2" xfId="1025"/>
    <cellStyle name="Comma 4 2 2 2 2" xfId="1026"/>
    <cellStyle name="Comma 4 2 2 3" xfId="1027"/>
    <cellStyle name="Comma 4 2 3" xfId="1028"/>
    <cellStyle name="Comma 4 2 3 2" xfId="1029"/>
    <cellStyle name="Comma 4 2 4" xfId="1030"/>
    <cellStyle name="Comma 4 3" xfId="1031"/>
    <cellStyle name="Comma 4 3 2" xfId="1032"/>
    <cellStyle name="Comma 4 3 2 2" xfId="1033"/>
    <cellStyle name="Comma 4 3 3" xfId="1034"/>
    <cellStyle name="Comma 4 3 3 2" xfId="1035"/>
    <cellStyle name="Comma 4 3 4" xfId="1036"/>
    <cellStyle name="Comma 4 4" xfId="1037"/>
    <cellStyle name="Comma 4 4 2" xfId="1038"/>
    <cellStyle name="Comma 4 5" xfId="1039"/>
    <cellStyle name="Comma 4 5 2" xfId="1040"/>
    <cellStyle name="Comma 4 6" xfId="1041"/>
    <cellStyle name="Comma 4 6 2" xfId="1042"/>
    <cellStyle name="Comma 4 7" xfId="1043"/>
    <cellStyle name="Comma 4 7 2" xfId="1044"/>
    <cellStyle name="Comma 4 8" xfId="1045"/>
    <cellStyle name="Comma 4 8 2" xfId="1046"/>
    <cellStyle name="Comma 4 9" xfId="1047"/>
    <cellStyle name="Comma 4 9 2" xfId="1048"/>
    <cellStyle name="Comma 5" xfId="1049"/>
    <cellStyle name="Comma 5 2" xfId="1050"/>
    <cellStyle name="Comma 5 2 2" xfId="1051"/>
    <cellStyle name="Comma 5 2 2 2" xfId="1052"/>
    <cellStyle name="Comma 5 2 3" xfId="1053"/>
    <cellStyle name="Comma 5 2 3 2" xfId="1054"/>
    <cellStyle name="Comma 5 2 4" xfId="1055"/>
    <cellStyle name="Comma 5 3" xfId="1056"/>
    <cellStyle name="Comma 5 3 2" xfId="1057"/>
    <cellStyle name="Comma 5 3 2 2" xfId="1058"/>
    <cellStyle name="Comma 5 3 3" xfId="1059"/>
    <cellStyle name="Comma 5 4" xfId="1060"/>
    <cellStyle name="Comma 5 4 2" xfId="1061"/>
    <cellStyle name="Comma 5 4 2 2" xfId="1062"/>
    <cellStyle name="Comma 5 4 3" xfId="1063"/>
    <cellStyle name="Comma 5 5" xfId="1064"/>
    <cellStyle name="Comma 5 5 2" xfId="1065"/>
    <cellStyle name="Comma 5 6" xfId="1066"/>
    <cellStyle name="Comma 6" xfId="1067"/>
    <cellStyle name="Comma 6 2" xfId="1068"/>
    <cellStyle name="Comma 6 2 2" xfId="1069"/>
    <cellStyle name="Comma 6 2 2 2" xfId="1070"/>
    <cellStyle name="Comma 6 2 3" xfId="1071"/>
    <cellStyle name="Comma 6 2 3 2" xfId="1072"/>
    <cellStyle name="Comma 6 2 4" xfId="1073"/>
    <cellStyle name="Comma 6 3" xfId="1074"/>
    <cellStyle name="Comma 6 3 2" xfId="1075"/>
    <cellStyle name="Comma 6 3 2 2" xfId="1076"/>
    <cellStyle name="Comma 6 3 3" xfId="1077"/>
    <cellStyle name="Comma 6 4" xfId="1078"/>
    <cellStyle name="Comma 6 4 2" xfId="1079"/>
    <cellStyle name="Comma 6 4 2 2" xfId="1080"/>
    <cellStyle name="Comma 6 4 3" xfId="1081"/>
    <cellStyle name="Comma 6 5" xfId="1082"/>
    <cellStyle name="Comma 6 5 2" xfId="1083"/>
    <cellStyle name="Comma 6 6" xfId="1084"/>
    <cellStyle name="Comma 7" xfId="1085"/>
    <cellStyle name="Comma 7 2" xfId="1086"/>
    <cellStyle name="Comma 7 2 2" xfId="1087"/>
    <cellStyle name="Comma 7 2 2 2" xfId="1088"/>
    <cellStyle name="Comma 7 2 3" xfId="1089"/>
    <cellStyle name="Comma 7 2 3 2" xfId="1090"/>
    <cellStyle name="Comma 7 2 4" xfId="1091"/>
    <cellStyle name="Comma 7 3" xfId="1092"/>
    <cellStyle name="Comma 7 3 2" xfId="1093"/>
    <cellStyle name="Comma 7 3 2 2" xfId="1094"/>
    <cellStyle name="Comma 7 3 3" xfId="1095"/>
    <cellStyle name="Comma 7 4" xfId="1096"/>
    <cellStyle name="Comma 7 4 2" xfId="1097"/>
    <cellStyle name="Comma 7 5" xfId="1098"/>
    <cellStyle name="Comma 7 5 2" xfId="1099"/>
    <cellStyle name="Comma 7 6" xfId="1100"/>
    <cellStyle name="Comma 8" xfId="1101"/>
    <cellStyle name="Comma 8 2" xfId="1102"/>
    <cellStyle name="Comma 8 2 2" xfId="1103"/>
    <cellStyle name="Comma 8 2 2 2" xfId="1104"/>
    <cellStyle name="Comma 8 2 2 2 2" xfId="1105"/>
    <cellStyle name="Comma 8 2 2 3" xfId="1106"/>
    <cellStyle name="Comma 8 2 3" xfId="1107"/>
    <cellStyle name="Comma 8 2 3 2" xfId="1108"/>
    <cellStyle name="Comma 8 2 4" xfId="1109"/>
    <cellStyle name="Comma 8 3" xfId="1110"/>
    <cellStyle name="Comma 8 3 2" xfId="1111"/>
    <cellStyle name="Comma 8 4" xfId="1112"/>
    <cellStyle name="Comma 9" xfId="1113"/>
    <cellStyle name="Comma 9 2" xfId="1114"/>
    <cellStyle name="Comma 9 2 2" xfId="1115"/>
    <cellStyle name="Comma 9 3" xfId="1116"/>
    <cellStyle name="Comma 9 3 2" xfId="1117"/>
    <cellStyle name="Comma 9 3 2 2" xfId="1118"/>
    <cellStyle name="Comma 9 3 3" xfId="1119"/>
    <cellStyle name="Comma 9 4" xfId="1120"/>
    <cellStyle name="Comma 9 4 2" xfId="1121"/>
    <cellStyle name="Comma 9 5" xfId="1122"/>
    <cellStyle name="Comment Box" xfId="1123"/>
    <cellStyle name="Comment Box 2" xfId="1124"/>
    <cellStyle name="Comment Box 3" xfId="1125"/>
    <cellStyle name="Currency 2" xfId="1126"/>
    <cellStyle name="Currency 2 2" xfId="1127"/>
    <cellStyle name="Currency 2 2 2" xfId="1128"/>
    <cellStyle name="Currency 2 3" xfId="1129"/>
    <cellStyle name="Currency 2 3 2" xfId="1130"/>
    <cellStyle name="Currency 2 4" xfId="1131"/>
    <cellStyle name="Currency 2 4 2" xfId="1132"/>
    <cellStyle name="Currency 2 5" xfId="1133"/>
    <cellStyle name="Currency 3" xfId="1134"/>
    <cellStyle name="Currency 3 2" xfId="1135"/>
    <cellStyle name="Currency 3 2 2" xfId="1136"/>
    <cellStyle name="Currency 4" xfId="1137"/>
    <cellStyle name="Currency 4 2" xfId="1138"/>
    <cellStyle name="Currency 4 2 2" xfId="1139"/>
    <cellStyle name="Currency 4 3" xfId="1140"/>
    <cellStyle name="Data Input" xfId="1141"/>
    <cellStyle name="Data Input 2" xfId="1142"/>
    <cellStyle name="Data Input 3" xfId="1143"/>
    <cellStyle name="Data Rows" xfId="1144"/>
    <cellStyle name="Data Rows 2" xfId="1145"/>
    <cellStyle name="Data Rows 3" xfId="1146"/>
    <cellStyle name="Data Rows 4" xfId="1147"/>
    <cellStyle name="Date" xfId="1148"/>
    <cellStyle name="Date (short)" xfId="1149"/>
    <cellStyle name="Date (short) 2" xfId="1150"/>
    <cellStyle name="Date 2" xfId="1151"/>
    <cellStyle name="Date 3" xfId="1152"/>
    <cellStyle name="Date and Time" xfId="1153"/>
    <cellStyle name="Date and Time 2" xfId="1154"/>
    <cellStyle name="Date and Time 3" xfId="1155"/>
    <cellStyle name="Entry 1A" xfId="1156"/>
    <cellStyle name="Entry 1A 2" xfId="1157"/>
    <cellStyle name="Entry 1A 2 2" xfId="1158"/>
    <cellStyle name="Entry 1A 3" xfId="1159"/>
    <cellStyle name="Entry 1A 4" xfId="1160"/>
    <cellStyle name="Entry 1B" xfId="1161"/>
    <cellStyle name="Entry 1B 2" xfId="1162"/>
    <cellStyle name="Entry 1B 2 2" xfId="1163"/>
    <cellStyle name="Entry 1B 3" xfId="1164"/>
    <cellStyle name="Explanatory Text 2" xfId="1165"/>
    <cellStyle name="Explanatory Text 2 2" xfId="1166"/>
    <cellStyle name="Explanatory Text 2 3" xfId="1167"/>
    <cellStyle name="Explanatory text 3" xfId="1168"/>
    <cellStyle name="Explanatory text 4" xfId="1169"/>
    <cellStyle name="Explanatory text 5" xfId="1170"/>
    <cellStyle name="Explanatory text 6" xfId="1171"/>
    <cellStyle name="Explanatory text 7" xfId="1172"/>
    <cellStyle name="Explanatory text 8" xfId="1173"/>
    <cellStyle name="Explanatory Text 9" xfId="1174"/>
    <cellStyle name="Followed Hyperlink 2" xfId="1175"/>
    <cellStyle name="Good 2" xfId="1176"/>
    <cellStyle name="Good 2 2" xfId="1177"/>
    <cellStyle name="Good 3" xfId="1178"/>
    <cellStyle name="Good 4" xfId="1179"/>
    <cellStyle name="Good 5" xfId="1180"/>
    <cellStyle name="Good 6" xfId="1181"/>
    <cellStyle name="Good 7" xfId="1182"/>
    <cellStyle name="Good 8" xfId="1183"/>
    <cellStyle name="Heading 1 2" xfId="1184"/>
    <cellStyle name="Heading 1 2 2" xfId="1185"/>
    <cellStyle name="Heading 1 2 3" xfId="1186"/>
    <cellStyle name="Heading 1 3" xfId="1187"/>
    <cellStyle name="Heading 1 4" xfId="1188"/>
    <cellStyle name="Heading 1 5" xfId="1189"/>
    <cellStyle name="Heading 1 6" xfId="1190"/>
    <cellStyle name="Heading 1 7" xfId="1191"/>
    <cellStyle name="Heading 1 8" xfId="1192"/>
    <cellStyle name="Heading 1-noindex" xfId="1193"/>
    <cellStyle name="Heading 1-noindex 2" xfId="1194"/>
    <cellStyle name="Heading 1-noindex 3" xfId="1195"/>
    <cellStyle name="Heading 1-noindex 4" xfId="1196"/>
    <cellStyle name="Heading 2 2" xfId="1197"/>
    <cellStyle name="Heading 2 2 2" xfId="1198"/>
    <cellStyle name="Heading 2 3" xfId="1199"/>
    <cellStyle name="Heading 3 2" xfId="1200"/>
    <cellStyle name="Heading 3 2 2" xfId="1201"/>
    <cellStyle name="Heading 3 3" xfId="1202"/>
    <cellStyle name="Heading 3 4" xfId="1203"/>
    <cellStyle name="Heading 4 2" xfId="1204"/>
    <cellStyle name="Heading 4 2 2" xfId="1205"/>
    <cellStyle name="Heading 4 2 3" xfId="1206"/>
    <cellStyle name="Heading 4 3" xfId="1207"/>
    <cellStyle name="Heavy Box" xfId="1208"/>
    <cellStyle name="Heavy Box 2" xfId="1209"/>
    <cellStyle name="Heavy Box 3" xfId="1210"/>
    <cellStyle name="Heavy Box 4" xfId="1211"/>
    <cellStyle name="Hyperlink 2" xfId="1212"/>
    <cellStyle name="Hyperlink 2 2" xfId="1213"/>
    <cellStyle name="Hyperlink 2 3" xfId="1214"/>
    <cellStyle name="Hyperlink 3" xfId="1215"/>
    <cellStyle name="Hyperlink 3 2" xfId="1216"/>
    <cellStyle name="Hyperlink 4" xfId="1217"/>
    <cellStyle name="Input 2" xfId="1218"/>
    <cellStyle name="Input 2 2" xfId="1219"/>
    <cellStyle name="Input 3" xfId="1220"/>
    <cellStyle name="Input 4" xfId="1221"/>
    <cellStyle name="Input 5" xfId="1222"/>
    <cellStyle name="Input 6" xfId="1223"/>
    <cellStyle name="Input 7" xfId="1224"/>
    <cellStyle name="Input 8" xfId="1225"/>
    <cellStyle name="Label 1" xfId="1226"/>
    <cellStyle name="Label 1 2" xfId="1227"/>
    <cellStyle name="Label 1 3" xfId="1228"/>
    <cellStyle name="Label 2a" xfId="1229"/>
    <cellStyle name="Label 2a 2" xfId="1230"/>
    <cellStyle name="Label 2a 3" xfId="1231"/>
    <cellStyle name="Label 2a centre" xfId="1232"/>
    <cellStyle name="Label 2a centre 2" xfId="1233"/>
    <cellStyle name="Label 2a merge" xfId="1234"/>
    <cellStyle name="Label 2a merge 2" xfId="1235"/>
    <cellStyle name="Label 2b" xfId="1236"/>
    <cellStyle name="Label 2b merged" xfId="1237"/>
    <cellStyle name="Link" xfId="1238"/>
    <cellStyle name="Link 2" xfId="1239"/>
    <cellStyle name="Linked Cell 2" xfId="1240"/>
    <cellStyle name="Linked Cell 2 2" xfId="1241"/>
    <cellStyle name="Linked Cell 3" xfId="1242"/>
    <cellStyle name="Linked Cell 4" xfId="1243"/>
    <cellStyle name="Linked Cell 5" xfId="1244"/>
    <cellStyle name="Linked Cell 6" xfId="1245"/>
    <cellStyle name="Linked Cell 7" xfId="1246"/>
    <cellStyle name="Linked Cell 8" xfId="1247"/>
    <cellStyle name="Neutral 2" xfId="1248"/>
    <cellStyle name="Neutral 2 2" xfId="1249"/>
    <cellStyle name="Neutral 3" xfId="1250"/>
    <cellStyle name="Neutral 4" xfId="1251"/>
    <cellStyle name="Neutral 5" xfId="1252"/>
    <cellStyle name="Neutral 6" xfId="1253"/>
    <cellStyle name="Neutral 7" xfId="1254"/>
    <cellStyle name="Neutral 8" xfId="1255"/>
    <cellStyle name="Normal" xfId="0" builtinId="0"/>
    <cellStyle name="Normal 10" xfId="1256"/>
    <cellStyle name="Normal 10 2" xfId="1257"/>
    <cellStyle name="Normal 10 2 2" xfId="1258"/>
    <cellStyle name="Normal 10 3" xfId="1259"/>
    <cellStyle name="Normal 101" xfId="1260"/>
    <cellStyle name="Normal 11" xfId="1261"/>
    <cellStyle name="Normal 11 2" xfId="1262"/>
    <cellStyle name="Normal 11 3" xfId="1263"/>
    <cellStyle name="Normal 12" xfId="1264"/>
    <cellStyle name="Normal 12 2" xfId="1265"/>
    <cellStyle name="Normal 12 3" xfId="1266"/>
    <cellStyle name="Normal 13" xfId="1267"/>
    <cellStyle name="Normal 13 2" xfId="1268"/>
    <cellStyle name="Normal 14" xfId="1269"/>
    <cellStyle name="Normal 15" xfId="1270"/>
    <cellStyle name="Normal 15 2" xfId="1271"/>
    <cellStyle name="Normal 15 2 2" xfId="1272"/>
    <cellStyle name="Normal 15 3" xfId="1273"/>
    <cellStyle name="Normal 16" xfId="1274"/>
    <cellStyle name="Normal 16 2" xfId="1275"/>
    <cellStyle name="Normal 16 2 2" xfId="1276"/>
    <cellStyle name="Normal 16 3" xfId="1277"/>
    <cellStyle name="Normal 17" xfId="1278"/>
    <cellStyle name="Normal 18" xfId="1279"/>
    <cellStyle name="Normal 18 2" xfId="1280"/>
    <cellStyle name="Normal 18 2 2" xfId="1281"/>
    <cellStyle name="Normal 18 3" xfId="1282"/>
    <cellStyle name="Normal 19" xfId="1283"/>
    <cellStyle name="Normal 19 2" xfId="1284"/>
    <cellStyle name="Normal 19 2 2" xfId="1285"/>
    <cellStyle name="Normal 19 3" xfId="1286"/>
    <cellStyle name="Normal 2" xfId="1287"/>
    <cellStyle name="Normal 2 10" xfId="1288"/>
    <cellStyle name="Normal 2 11" xfId="1289"/>
    <cellStyle name="Normal 2 11 2" xfId="1290"/>
    <cellStyle name="Normal 2 11 2 2" xfId="1291"/>
    <cellStyle name="Normal 2 11 3" xfId="1292"/>
    <cellStyle name="Normal 2 12" xfId="1293"/>
    <cellStyle name="Normal 2 13" xfId="1294"/>
    <cellStyle name="Normal 2 13 2" xfId="1295"/>
    <cellStyle name="Normal 2 14" xfId="1296"/>
    <cellStyle name="Normal 2 15" xfId="1297"/>
    <cellStyle name="Normal 2 2" xfId="1298"/>
    <cellStyle name="Normal 2 2 2" xfId="1299"/>
    <cellStyle name="Normal 2 2 3" xfId="1300"/>
    <cellStyle name="Normal 2 2 4" xfId="1301"/>
    <cellStyle name="Normal 2 2 5" xfId="1302"/>
    <cellStyle name="Normal 2 2 6" xfId="1303"/>
    <cellStyle name="Normal 2 2 6 2" xfId="1304"/>
    <cellStyle name="Normal 2 2 6 2 2" xfId="1305"/>
    <cellStyle name="Normal 2 2 6 3" xfId="1306"/>
    <cellStyle name="Normal 2 2 7" xfId="1307"/>
    <cellStyle name="Normal 2 2 7 2" xfId="1308"/>
    <cellStyle name="Normal 2 2 7 2 2" xfId="1309"/>
    <cellStyle name="Normal 2 2 7 3" xfId="1310"/>
    <cellStyle name="Normal 2 2 8" xfId="1311"/>
    <cellStyle name="Normal 2 2_EDB010" xfId="1312"/>
    <cellStyle name="Normal 2 3" xfId="1313"/>
    <cellStyle name="Normal 2 3 2" xfId="1314"/>
    <cellStyle name="Normal 2 3 3" xfId="1315"/>
    <cellStyle name="Normal 2 3 3 2" xfId="1316"/>
    <cellStyle name="Normal 2 3 3 2 2" xfId="1317"/>
    <cellStyle name="Normal 2 3 3 3" xfId="1318"/>
    <cellStyle name="Normal 2 3 4" xfId="1319"/>
    <cellStyle name="Normal 2 3 4 2" xfId="1320"/>
    <cellStyle name="Normal 2 3 4 2 2" xfId="1321"/>
    <cellStyle name="Normal 2 3 4 3" xfId="1322"/>
    <cellStyle name="Normal 2 4" xfId="1323"/>
    <cellStyle name="Normal 2 4 2" xfId="1324"/>
    <cellStyle name="Normal 2 4 3" xfId="1325"/>
    <cellStyle name="Normal 2 5" xfId="1326"/>
    <cellStyle name="Normal 2 5 2" xfId="1327"/>
    <cellStyle name="Normal 2 6" xfId="1328"/>
    <cellStyle name="Normal 2 6 2" xfId="1329"/>
    <cellStyle name="Normal 2 7" xfId="1330"/>
    <cellStyle name="Normal 2 8" xfId="1331"/>
    <cellStyle name="Normal 2 9" xfId="1332"/>
    <cellStyle name="Normal 2_Menu" xfId="1333"/>
    <cellStyle name="Normal 20" xfId="1334"/>
    <cellStyle name="Normal 21" xfId="1335"/>
    <cellStyle name="Normal 3" xfId="1336"/>
    <cellStyle name="Normal 3 2" xfId="1337"/>
    <cellStyle name="Normal 3 2 2" xfId="1338"/>
    <cellStyle name="Normal 3 2 3" xfId="1339"/>
    <cellStyle name="Normal 3 2 3 2" xfId="1340"/>
    <cellStyle name="Normal 3 2 3 2 2" xfId="1341"/>
    <cellStyle name="Normal 3 2 3 3" xfId="1342"/>
    <cellStyle name="Normal 3 3" xfId="1343"/>
    <cellStyle name="Normal 3 3 2" xfId="1344"/>
    <cellStyle name="Normal 3 3 3" xfId="1345"/>
    <cellStyle name="Normal 3 3 3 2" xfId="1346"/>
    <cellStyle name="Normal 3 3 3 2 2" xfId="1347"/>
    <cellStyle name="Normal 3 3 3 3" xfId="1348"/>
    <cellStyle name="Normal 3 4" xfId="1349"/>
    <cellStyle name="Normal 3 4 2" xfId="1350"/>
    <cellStyle name="Normal 3 5" xfId="1351"/>
    <cellStyle name="Normal 3 6" xfId="1352"/>
    <cellStyle name="Normal 3 6 2" xfId="1353"/>
    <cellStyle name="Normal 3 6 2 2" xfId="1354"/>
    <cellStyle name="Normal 3 6 3" xfId="1355"/>
    <cellStyle name="Normal 3 7" xfId="1356"/>
    <cellStyle name="Normal 3 7 2" xfId="1357"/>
    <cellStyle name="Normal 3 8" xfId="1358"/>
    <cellStyle name="Normal 3 9" xfId="1359"/>
    <cellStyle name="Normal 4" xfId="1360"/>
    <cellStyle name="Normal 4 2" xfId="1361"/>
    <cellStyle name="Normal 4 2 2" xfId="1362"/>
    <cellStyle name="Normal 4 2 3" xfId="1363"/>
    <cellStyle name="Normal 4 2 4" xfId="1364"/>
    <cellStyle name="Normal 4 2 4 2" xfId="1365"/>
    <cellStyle name="Normal 4 2 4 2 2" xfId="1366"/>
    <cellStyle name="Normal 4 2 4 3" xfId="1367"/>
    <cellStyle name="Normal 4 2 5" xfId="1368"/>
    <cellStyle name="Normal 4 2 5 2" xfId="1369"/>
    <cellStyle name="Normal 4 2 6" xfId="1370"/>
    <cellStyle name="Normal 4 3" xfId="1371"/>
    <cellStyle name="Normal 4 3 2" xfId="1372"/>
    <cellStyle name="Normal 4 3 3" xfId="1373"/>
    <cellStyle name="Normal 4 3 3 2" xfId="1374"/>
    <cellStyle name="Normal 4 3 4" xfId="1375"/>
    <cellStyle name="Normal 4 4" xfId="1376"/>
    <cellStyle name="Normal 4 4 2" xfId="1377"/>
    <cellStyle name="Normal 4 4 2 2" xfId="1378"/>
    <cellStyle name="Normal 4 4 3" xfId="1379"/>
    <cellStyle name="Normal 4 5" xfId="1380"/>
    <cellStyle name="Normal 4 5 2" xfId="1381"/>
    <cellStyle name="Normal 4 5 2 2" xfId="1382"/>
    <cellStyle name="Normal 4 5 3" xfId="1383"/>
    <cellStyle name="Normal 4 6" xfId="1384"/>
    <cellStyle name="Normal 4 6 2" xfId="1385"/>
    <cellStyle name="Normal 4 7" xfId="1386"/>
    <cellStyle name="Normal 5" xfId="1387"/>
    <cellStyle name="Normal 5 2" xfId="1388"/>
    <cellStyle name="Normal 5 2 2" xfId="1389"/>
    <cellStyle name="Normal 5 2 2 2" xfId="1390"/>
    <cellStyle name="Normal 5 2 2 2 2" xfId="1391"/>
    <cellStyle name="Normal 5 2 2 3" xfId="1392"/>
    <cellStyle name="Normal 5 3" xfId="1393"/>
    <cellStyle name="Normal 5 3 2" xfId="1394"/>
    <cellStyle name="Normal 5 3 2 2" xfId="1395"/>
    <cellStyle name="Normal 5 3 3" xfId="1396"/>
    <cellStyle name="Normal 5 4" xfId="1397"/>
    <cellStyle name="Normal 5 5" xfId="1398"/>
    <cellStyle name="Normal 5 5 2" xfId="1399"/>
    <cellStyle name="Normal 5 5 2 2" xfId="1400"/>
    <cellStyle name="Normal 5 5 3" xfId="1401"/>
    <cellStyle name="Normal 5 6" xfId="1402"/>
    <cellStyle name="Normal 5 6 2" xfId="1403"/>
    <cellStyle name="Normal 5 7" xfId="1404"/>
    <cellStyle name="Normal 6" xfId="1405"/>
    <cellStyle name="Normal 6 2" xfId="1406"/>
    <cellStyle name="Normal 6 2 2" xfId="1407"/>
    <cellStyle name="Normal 6 2 3" xfId="1408"/>
    <cellStyle name="Normal 6 3" xfId="1409"/>
    <cellStyle name="Normal 6 3 2" xfId="1410"/>
    <cellStyle name="Normal 6 3 2 2" xfId="1411"/>
    <cellStyle name="Normal 6 3 3" xfId="1412"/>
    <cellStyle name="Normal 6 4" xfId="1413"/>
    <cellStyle name="Normal 6 4 2" xfId="1414"/>
    <cellStyle name="Normal 6 4 2 2" xfId="1415"/>
    <cellStyle name="Normal 6 4 3" xfId="1416"/>
    <cellStyle name="Normal 6 5" xfId="1417"/>
    <cellStyle name="Normal 7" xfId="1418"/>
    <cellStyle name="Normal 7 2" xfId="1419"/>
    <cellStyle name="Normal 7 2 2" xfId="1420"/>
    <cellStyle name="Normal 7 2 3" xfId="1421"/>
    <cellStyle name="Normal 7 2 3 2" xfId="1422"/>
    <cellStyle name="Normal 7 2 4" xfId="1423"/>
    <cellStyle name="Normal 7 3" xfId="1424"/>
    <cellStyle name="Normal 7 3 2" xfId="1425"/>
    <cellStyle name="Normal 7 4" xfId="1426"/>
    <cellStyle name="Normal 7 4 2" xfId="1427"/>
    <cellStyle name="Normal 7 5" xfId="1428"/>
    <cellStyle name="Normal 7 6" xfId="1429"/>
    <cellStyle name="Normal 8" xfId="1430"/>
    <cellStyle name="Normal 8 2" xfId="1431"/>
    <cellStyle name="Normal 8 2 2" xfId="1432"/>
    <cellStyle name="Normal 8 2 3" xfId="1433"/>
    <cellStyle name="Normal 8 2 3 2" xfId="1434"/>
    <cellStyle name="Normal 8 2 4" xfId="1435"/>
    <cellStyle name="Normal 8 3" xfId="1436"/>
    <cellStyle name="Normal 9" xfId="1437"/>
    <cellStyle name="Normal 9 2" xfId="1438"/>
    <cellStyle name="Normal 9 3" xfId="1439"/>
    <cellStyle name="Note 2" xfId="1440"/>
    <cellStyle name="Note 2 2" xfId="1441"/>
    <cellStyle name="Note 3" xfId="1442"/>
    <cellStyle name="Note 4" xfId="1443"/>
    <cellStyle name="Note 5" xfId="1444"/>
    <cellStyle name="Note 6" xfId="1445"/>
    <cellStyle name="Note 7" xfId="1446"/>
    <cellStyle name="Note 8" xfId="1447"/>
    <cellStyle name="Output 2" xfId="1448"/>
    <cellStyle name="Output 2 2" xfId="1449"/>
    <cellStyle name="Output 3" xfId="1450"/>
    <cellStyle name="Output 4" xfId="1451"/>
    <cellStyle name="Output 5" xfId="1452"/>
    <cellStyle name="Output 6" xfId="1453"/>
    <cellStyle name="Output 7" xfId="1454"/>
    <cellStyle name="Output 8" xfId="1455"/>
    <cellStyle name="Page Number" xfId="1456"/>
    <cellStyle name="Page Number 2" xfId="1457"/>
    <cellStyle name="Page Number 2 2" xfId="1458"/>
    <cellStyle name="Page Number 3" xfId="1459"/>
    <cellStyle name="Page Number 4" xfId="1460"/>
    <cellStyle name="Percent [0]" xfId="1461"/>
    <cellStyle name="Percent [1]" xfId="1462"/>
    <cellStyle name="Percent [1] 2" xfId="1463"/>
    <cellStyle name="Percent [1] 3" xfId="1464"/>
    <cellStyle name="Percent [2]" xfId="1465"/>
    <cellStyle name="Percent 10" xfId="1466"/>
    <cellStyle name="Percent 10 2" xfId="1467"/>
    <cellStyle name="Percent 10 2 2" xfId="1468"/>
    <cellStyle name="Percent 10 3" xfId="1469"/>
    <cellStyle name="Percent 11" xfId="1470"/>
    <cellStyle name="Percent 11 2" xfId="1471"/>
    <cellStyle name="Percent 11 2 2" xfId="1472"/>
    <cellStyle name="Percent 11 3" xfId="1473"/>
    <cellStyle name="Percent 12" xfId="1474"/>
    <cellStyle name="Percent 12 2" xfId="1475"/>
    <cellStyle name="Percent 12 2 2" xfId="1476"/>
    <cellStyle name="Percent 12 3" xfId="1477"/>
    <cellStyle name="Percent 13" xfId="1478"/>
    <cellStyle name="Percent 13 2" xfId="1479"/>
    <cellStyle name="Percent 13 2 2" xfId="1480"/>
    <cellStyle name="Percent 13 3" xfId="1481"/>
    <cellStyle name="Percent 14" xfId="1482"/>
    <cellStyle name="Percent 15" xfId="1483"/>
    <cellStyle name="Percent 15 2" xfId="1484"/>
    <cellStyle name="Percent 15 2 2" xfId="1485"/>
    <cellStyle name="Percent 15 3" xfId="1486"/>
    <cellStyle name="Percent 16" xfId="1487"/>
    <cellStyle name="Percent 16 2" xfId="1488"/>
    <cellStyle name="Percent 16 2 2" xfId="1489"/>
    <cellStyle name="Percent 16 3" xfId="1490"/>
    <cellStyle name="Percent 17" xfId="1491"/>
    <cellStyle name="Percent 17 2" xfId="1492"/>
    <cellStyle name="Percent 17 2 2" xfId="1493"/>
    <cellStyle name="Percent 17 3" xfId="1494"/>
    <cellStyle name="Percent 18" xfId="1495"/>
    <cellStyle name="Percent 18 2" xfId="1496"/>
    <cellStyle name="Percent 18 2 2" xfId="1497"/>
    <cellStyle name="Percent 18 3" xfId="1498"/>
    <cellStyle name="Percent 19" xfId="1499"/>
    <cellStyle name="Percent 19 2" xfId="1500"/>
    <cellStyle name="Percent 19 2 2" xfId="1501"/>
    <cellStyle name="Percent 19 3" xfId="1502"/>
    <cellStyle name="Percent 2" xfId="1503"/>
    <cellStyle name="Percent 2 2" xfId="1504"/>
    <cellStyle name="Percent 2 2 2" xfId="1505"/>
    <cellStyle name="Percent 2 2 3" xfId="1506"/>
    <cellStyle name="Percent 2 2 4" xfId="1507"/>
    <cellStyle name="Percent 2 2 4 2" xfId="1508"/>
    <cellStyle name="Percent 2 2 5" xfId="1509"/>
    <cellStyle name="Percent 2 3" xfId="1510"/>
    <cellStyle name="Percent 2 3 2" xfId="1511"/>
    <cellStyle name="Percent 2 3 3" xfId="1512"/>
    <cellStyle name="Percent 2 3 3 2" xfId="1513"/>
    <cellStyle name="Percent 2 3 4" xfId="1514"/>
    <cellStyle name="Percent 2 4" xfId="1515"/>
    <cellStyle name="Percent 2 4 2" xfId="1516"/>
    <cellStyle name="Percent 2 4 3" xfId="1517"/>
    <cellStyle name="Percent 2 4 4" xfId="1518"/>
    <cellStyle name="Percent 2 4 4 2" xfId="1519"/>
    <cellStyle name="Percent 2 4 5" xfId="1520"/>
    <cellStyle name="Percent 2 5" xfId="1521"/>
    <cellStyle name="Percent 2 5 2" xfId="1522"/>
    <cellStyle name="Percent 2 5 3" xfId="1523"/>
    <cellStyle name="Percent 2 6" xfId="1524"/>
    <cellStyle name="Percent 2 6 2" xfId="1525"/>
    <cellStyle name="Percent 2 6 3" xfId="1526"/>
    <cellStyle name="Percent 20" xfId="1527"/>
    <cellStyle name="Percent 20 2" xfId="1528"/>
    <cellStyle name="Percent 20 2 2" xfId="1529"/>
    <cellStyle name="Percent 20 3" xfId="1530"/>
    <cellStyle name="Percent 21" xfId="1531"/>
    <cellStyle name="Percent 21 2" xfId="1532"/>
    <cellStyle name="Percent 21 2 2" xfId="1533"/>
    <cellStyle name="Percent 21 3" xfId="1534"/>
    <cellStyle name="Percent 22" xfId="1535"/>
    <cellStyle name="Percent 22 2" xfId="1536"/>
    <cellStyle name="Percent 22 2 2" xfId="1537"/>
    <cellStyle name="Percent 22 3" xfId="1538"/>
    <cellStyle name="Percent 23" xfId="1539"/>
    <cellStyle name="Percent 23 2" xfId="1540"/>
    <cellStyle name="Percent 23 2 2" xfId="1541"/>
    <cellStyle name="Percent 23 3" xfId="1542"/>
    <cellStyle name="Percent 24" xfId="1543"/>
    <cellStyle name="Percent 24 2" xfId="1544"/>
    <cellStyle name="Percent 24 2 2" xfId="1545"/>
    <cellStyle name="Percent 24 3" xfId="1546"/>
    <cellStyle name="Percent 3" xfId="1547"/>
    <cellStyle name="Percent 3 2" xfId="1548"/>
    <cellStyle name="Percent 3 2 2" xfId="1549"/>
    <cellStyle name="Percent 3 2 2 2" xfId="1550"/>
    <cellStyle name="Percent 3 2 3" xfId="1551"/>
    <cellStyle name="Percent 3 3" xfId="1552"/>
    <cellStyle name="Percent 3 4" xfId="1553"/>
    <cellStyle name="Percent 3 4 2" xfId="1554"/>
    <cellStyle name="Percent 3 5" xfId="1555"/>
    <cellStyle name="Percent 4" xfId="1556"/>
    <cellStyle name="Percent 4 2" xfId="1557"/>
    <cellStyle name="Percent 4 2 2" xfId="1558"/>
    <cellStyle name="Percent 4 2 3" xfId="1559"/>
    <cellStyle name="Percent 4 2 3 2" xfId="1560"/>
    <cellStyle name="Percent 4 2 4" xfId="1561"/>
    <cellStyle name="Percent 4 3" xfId="1562"/>
    <cellStyle name="Percent 4 4" xfId="1563"/>
    <cellStyle name="Percent 4 4 2" xfId="1564"/>
    <cellStyle name="Percent 4 5" xfId="1565"/>
    <cellStyle name="Percent 5" xfId="1566"/>
    <cellStyle name="Percent 5 2" xfId="1567"/>
    <cellStyle name="Percent 5 2 2" xfId="1568"/>
    <cellStyle name="Percent 5 2 3" xfId="1569"/>
    <cellStyle name="Percent 5 2 3 2" xfId="1570"/>
    <cellStyle name="Percent 5 2 4" xfId="1571"/>
    <cellStyle name="Percent 5 3" xfId="1572"/>
    <cellStyle name="Percent 5 4" xfId="1573"/>
    <cellStyle name="Percent 5 4 2" xfId="1574"/>
    <cellStyle name="Percent 5 5" xfId="1575"/>
    <cellStyle name="Percent 6" xfId="1576"/>
    <cellStyle name="Percent 6 2" xfId="1577"/>
    <cellStyle name="Percent 6 3" xfId="1578"/>
    <cellStyle name="Percent 6 3 2" xfId="1579"/>
    <cellStyle name="Percent 6 4" xfId="1580"/>
    <cellStyle name="Percent 7" xfId="1581"/>
    <cellStyle name="Percent 7 2" xfId="1582"/>
    <cellStyle name="Percent 7 3" xfId="1583"/>
    <cellStyle name="Percent 7 3 2" xfId="1584"/>
    <cellStyle name="Percent 7 4" xfId="1585"/>
    <cellStyle name="Percent 8" xfId="1586"/>
    <cellStyle name="Percent 8 2" xfId="1587"/>
    <cellStyle name="Percent 8 3" xfId="1588"/>
    <cellStyle name="Percent 8 3 2" xfId="1589"/>
    <cellStyle name="Percent 8 4" xfId="1590"/>
    <cellStyle name="Percent 9" xfId="1591"/>
    <cellStyle name="Percent 9 2" xfId="1592"/>
    <cellStyle name="Percent 9 2 2" xfId="1593"/>
    <cellStyle name="Percent 9 3" xfId="1594"/>
    <cellStyle name="Style 1" xfId="1595"/>
    <cellStyle name="Style 1 2" xfId="1596"/>
    <cellStyle name="Style 1 2 2" xfId="1597"/>
    <cellStyle name="Style 1 3" xfId="1598"/>
    <cellStyle name="Sum" xfId="1599"/>
    <cellStyle name="Sum 2" xfId="1600"/>
    <cellStyle name="Text" xfId="1601"/>
    <cellStyle name="Text 2" xfId="1602"/>
    <cellStyle name="Text 3" xfId="1603"/>
    <cellStyle name="Text rjustify" xfId="1604"/>
    <cellStyle name="Text rjustify 2" xfId="1605"/>
    <cellStyle name="Text Wrap" xfId="1606"/>
    <cellStyle name="Time" xfId="1607"/>
    <cellStyle name="Time 2" xfId="1608"/>
    <cellStyle name="Time 3" xfId="1609"/>
    <cellStyle name="Title 2" xfId="1610"/>
    <cellStyle name="Title 2 2" xfId="1611"/>
    <cellStyle name="Title 3" xfId="1612"/>
    <cellStyle name="Title 4" xfId="1613"/>
    <cellStyle name="Title 5" xfId="1614"/>
    <cellStyle name="Title 6" xfId="1615"/>
    <cellStyle name="Title 7" xfId="1616"/>
    <cellStyle name="Title 8" xfId="1617"/>
    <cellStyle name="Title 9" xfId="1618"/>
    <cellStyle name="Top rows" xfId="1619"/>
    <cellStyle name="Top rows 2" xfId="1620"/>
    <cellStyle name="Top rows 3" xfId="1621"/>
    <cellStyle name="Top rows 4" xfId="1622"/>
    <cellStyle name="Total 2" xfId="1623"/>
    <cellStyle name="Total 2 2" xfId="1624"/>
    <cellStyle name="Total 3" xfId="1625"/>
    <cellStyle name="Total 4" xfId="1626"/>
    <cellStyle name="Total 5" xfId="1627"/>
    <cellStyle name="Total 6" xfId="1628"/>
    <cellStyle name="Total 7" xfId="1629"/>
    <cellStyle name="Total 8" xfId="1630"/>
    <cellStyle name="Warning Text 2" xfId="1631"/>
    <cellStyle name="Warning Text 2 2" xfId="1632"/>
    <cellStyle name="Warning Text 3" xfId="1633"/>
    <cellStyle name="Warning Text 4" xfId="1634"/>
    <cellStyle name="Warning Text 5" xfId="1635"/>
    <cellStyle name="Warning Text 6" xfId="1636"/>
    <cellStyle name="Warning Text 7" xfId="1637"/>
    <cellStyle name="Warning Text 8" xfId="1638"/>
    <cellStyle name="Year" xfId="16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workbookViewId="0">
      <selection activeCell="A2" sqref="A2"/>
    </sheetView>
  </sheetViews>
  <sheetFormatPr defaultRowHeight="15"/>
  <cols>
    <col min="1" max="1" width="3.140625" customWidth="1"/>
    <col min="2" max="2" width="6.5703125" customWidth="1"/>
    <col min="3" max="3" width="18.5703125" customWidth="1"/>
    <col min="4" max="4" width="16" customWidth="1"/>
    <col min="5" max="5" width="20.140625" customWidth="1"/>
    <col min="6" max="6" width="42.7109375" customWidth="1"/>
    <col min="7" max="7" width="53.5703125" customWidth="1"/>
    <col min="8" max="8" width="19.28515625" customWidth="1"/>
  </cols>
  <sheetData>
    <row r="1" spans="1:8" ht="15.75">
      <c r="B1" s="1"/>
      <c r="G1" s="3"/>
      <c r="H1" s="4"/>
    </row>
    <row r="2" spans="1:8" ht="15.75">
      <c r="A2" s="7"/>
      <c r="B2" s="35" t="s">
        <v>8</v>
      </c>
      <c r="C2" s="35"/>
      <c r="D2" s="35"/>
      <c r="E2" s="35"/>
      <c r="F2" s="35"/>
      <c r="G2" s="12" t="s">
        <v>4</v>
      </c>
      <c r="H2" s="11">
        <v>41290</v>
      </c>
    </row>
    <row r="3" spans="1:8" ht="15.75">
      <c r="A3" s="7"/>
      <c r="B3" s="10"/>
      <c r="C3" s="10"/>
      <c r="D3" s="10"/>
      <c r="E3" s="10"/>
      <c r="F3" s="10"/>
      <c r="G3" s="8"/>
      <c r="H3" s="7"/>
    </row>
    <row r="4" spans="1:8" ht="81" customHeight="1">
      <c r="A4" s="7"/>
      <c r="B4" s="34" t="s">
        <v>9</v>
      </c>
      <c r="C4" s="34"/>
      <c r="D4" s="34"/>
      <c r="E4" s="34"/>
      <c r="F4" s="34"/>
      <c r="G4" s="7"/>
      <c r="H4" s="9"/>
    </row>
    <row r="6" spans="1:8" ht="21" customHeight="1">
      <c r="B6" s="2" t="s">
        <v>0</v>
      </c>
      <c r="C6" s="2" t="s">
        <v>5</v>
      </c>
      <c r="D6" s="2" t="s">
        <v>6</v>
      </c>
      <c r="E6" s="2" t="s">
        <v>3</v>
      </c>
      <c r="F6" s="2" t="s">
        <v>7</v>
      </c>
      <c r="G6" s="2" t="s">
        <v>1</v>
      </c>
      <c r="H6" s="2" t="s">
        <v>2</v>
      </c>
    </row>
    <row r="7" spans="1:8" ht="153">
      <c r="A7" s="6"/>
      <c r="B7" s="30">
        <v>1</v>
      </c>
      <c r="C7" s="25">
        <v>41263</v>
      </c>
      <c r="D7" s="26" t="s">
        <v>10</v>
      </c>
      <c r="E7" s="27" t="s">
        <v>11</v>
      </c>
      <c r="F7" s="28" t="s">
        <v>12</v>
      </c>
      <c r="G7" s="27" t="s">
        <v>14</v>
      </c>
      <c r="H7" s="29" t="s">
        <v>13</v>
      </c>
    </row>
    <row r="8" spans="1:8" s="7" customFormat="1" ht="51">
      <c r="A8" s="6"/>
      <c r="B8" s="30">
        <f>+B7+1</f>
        <v>2</v>
      </c>
      <c r="C8" s="25">
        <v>41264</v>
      </c>
      <c r="D8" s="26" t="s">
        <v>15</v>
      </c>
      <c r="E8" s="27" t="s">
        <v>16</v>
      </c>
      <c r="F8" s="27" t="s">
        <v>17</v>
      </c>
      <c r="G8" s="27" t="s">
        <v>18</v>
      </c>
      <c r="H8" s="29" t="s">
        <v>13</v>
      </c>
    </row>
    <row r="9" spans="1:8" ht="280.5">
      <c r="A9" s="6"/>
      <c r="B9" s="30">
        <f t="shared" ref="B9:B16" si="0">+B8+1</f>
        <v>3</v>
      </c>
      <c r="C9" s="25">
        <v>41267</v>
      </c>
      <c r="D9" s="26" t="s">
        <v>19</v>
      </c>
      <c r="E9" s="27" t="s">
        <v>16</v>
      </c>
      <c r="F9" s="28" t="s">
        <v>20</v>
      </c>
      <c r="G9" s="27" t="s">
        <v>21</v>
      </c>
      <c r="H9" s="29" t="s">
        <v>13</v>
      </c>
    </row>
    <row r="10" spans="1:8">
      <c r="A10" s="6"/>
      <c r="B10" s="30">
        <f t="shared" si="0"/>
        <v>4</v>
      </c>
      <c r="C10" s="13"/>
      <c r="D10" s="26"/>
      <c r="E10" s="27"/>
      <c r="F10" s="28"/>
      <c r="G10" s="27"/>
      <c r="H10" s="29"/>
    </row>
    <row r="11" spans="1:8" s="15" customFormat="1" ht="409.6">
      <c r="A11" s="18"/>
      <c r="B11" s="30">
        <f t="shared" si="0"/>
        <v>5</v>
      </c>
      <c r="C11" s="25"/>
      <c r="D11" s="26"/>
      <c r="E11" s="27"/>
      <c r="F11" s="28"/>
      <c r="G11" s="27"/>
      <c r="H11" s="29"/>
    </row>
    <row r="12" spans="1:8" s="15" customFormat="1" ht="409.6">
      <c r="A12" s="18"/>
      <c r="B12" s="30">
        <f t="shared" si="0"/>
        <v>6</v>
      </c>
      <c r="C12" s="31"/>
      <c r="D12" s="26"/>
      <c r="E12" s="27"/>
      <c r="F12" s="27"/>
      <c r="G12" s="27"/>
      <c r="H12" s="29"/>
    </row>
    <row r="13" spans="1:8" ht="409.6">
      <c r="A13" s="6"/>
      <c r="B13" s="30">
        <f t="shared" si="0"/>
        <v>7</v>
      </c>
      <c r="C13" s="16"/>
      <c r="D13" s="17"/>
      <c r="E13" s="27"/>
      <c r="F13" s="28"/>
      <c r="G13" s="21"/>
      <c r="H13" s="29"/>
    </row>
    <row r="14" spans="1:8" s="15" customFormat="1" ht="409.6">
      <c r="A14" s="18"/>
      <c r="B14" s="30">
        <f t="shared" si="0"/>
        <v>8</v>
      </c>
      <c r="C14" s="25"/>
      <c r="D14" s="26"/>
      <c r="E14" s="27"/>
      <c r="F14" s="28"/>
      <c r="G14" s="22"/>
      <c r="H14" s="29"/>
    </row>
    <row r="15" spans="1:8" s="15" customFormat="1" ht="409.6">
      <c r="A15" s="18"/>
      <c r="B15" s="5">
        <f t="shared" si="0"/>
        <v>9</v>
      </c>
      <c r="C15" s="16"/>
      <c r="D15" s="17"/>
      <c r="E15" s="21"/>
      <c r="F15" s="33"/>
      <c r="G15" s="24"/>
      <c r="H15" s="19"/>
    </row>
    <row r="16" spans="1:8" ht="409.6">
      <c r="B16" s="5">
        <f t="shared" si="0"/>
        <v>10</v>
      </c>
      <c r="C16" s="16"/>
      <c r="D16" s="17"/>
      <c r="E16" s="21"/>
      <c r="F16" s="32"/>
      <c r="G16" s="21"/>
      <c r="H16" s="19"/>
    </row>
    <row r="17" spans="6:6" ht="409.6">
      <c r="F17" s="23"/>
    </row>
    <row r="18" spans="6:6" ht="409.6">
      <c r="F18" s="23"/>
    </row>
    <row r="19" spans="6:6" ht="409.6">
      <c r="F19" s="23"/>
    </row>
    <row r="20" spans="6:6" ht="409.6">
      <c r="F20" s="23"/>
    </row>
    <row r="22" spans="6:6" ht="409.6">
      <c r="F22" s="23"/>
    </row>
    <row r="23" spans="6:6" ht="409.6">
      <c r="F23" s="23"/>
    </row>
    <row r="24" spans="6:6" ht="409.6">
      <c r="F24" s="23"/>
    </row>
    <row r="26" spans="6:6" ht="409.6">
      <c r="F26" s="23"/>
    </row>
    <row r="27" spans="6:6" ht="409.6">
      <c r="F27" s="23"/>
    </row>
    <row r="28" spans="6:6" ht="409.6">
      <c r="F28" s="23"/>
    </row>
    <row r="29" spans="6:6" ht="409.6">
      <c r="F29" s="14"/>
    </row>
    <row r="30" spans="6:6" ht="409.6">
      <c r="F30" s="14"/>
    </row>
    <row r="31" spans="6:6" ht="409.6">
      <c r="F31" s="14"/>
    </row>
    <row r="32" spans="6:6" ht="409.6">
      <c r="F32" s="14"/>
    </row>
    <row r="33" spans="6:6" ht="409.6">
      <c r="F33" s="14"/>
    </row>
    <row r="34" spans="6:6" ht="409.6">
      <c r="F34" s="20"/>
    </row>
    <row r="35" spans="6:6" ht="409.6">
      <c r="F35" s="20"/>
    </row>
  </sheetData>
  <mergeCells count="2">
    <mergeCell ref="B4:F4"/>
    <mergeCell ref="B2:F2"/>
  </mergeCells>
  <pageMargins left="0.43307086614173229" right="0.39370078740157483" top="0.39370078740157483" bottom="0.35433070866141736" header="0.31496062992125984" footer="0.31496062992125984"/>
  <pageSetup paperSize="9" scale="7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vt:lpstr>
      <vt:lpstr>Register!Print_Area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Copland</dc:creator>
  <cp:lastModifiedBy>Marama Handcock-Scott</cp:lastModifiedBy>
  <cp:lastPrinted>2013-01-15T01:15:23Z</cp:lastPrinted>
  <dcterms:created xsi:type="dcterms:W3CDTF">2011-03-28T01:04:59Z</dcterms:created>
  <dcterms:modified xsi:type="dcterms:W3CDTF">2013-01-15T20:34:44Z</dcterms:modified>
</cp:coreProperties>
</file>