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1520" windowHeight="9108" tabRatio="795"/>
  </bookViews>
  <sheets>
    <sheet name="Cover sheet" sheetId="42" r:id="rId1"/>
    <sheet name="2014-15 A" sheetId="38" r:id="rId2"/>
    <sheet name="2014-15 B" sheetId="39" r:id="rId3"/>
    <sheet name="2014-15 C" sheetId="40" r:id="rId4"/>
    <sheet name="2014-15 D" sheetId="37" r:id="rId5"/>
  </sheets>
  <calcPr calcId="145621"/>
</workbook>
</file>

<file path=xl/calcChain.xml><?xml version="1.0" encoding="utf-8"?>
<calcChain xmlns="http://schemas.openxmlformats.org/spreadsheetml/2006/main">
  <c r="D66" i="38" l="1"/>
</calcChain>
</file>

<file path=xl/sharedStrings.xml><?xml version="1.0" encoding="utf-8"?>
<sst xmlns="http://schemas.openxmlformats.org/spreadsheetml/2006/main" count="748" uniqueCount="566">
  <si>
    <t>Total number of text messages</t>
  </si>
  <si>
    <t>Other retail fixed network telecommunications services revenues</t>
  </si>
  <si>
    <t>Total revenue from all mobile telecommunications services</t>
  </si>
  <si>
    <t xml:space="preserve">Capital expenditure </t>
  </si>
  <si>
    <t>Investment in mobile access network</t>
  </si>
  <si>
    <t xml:space="preserve">Investment in core and backhaul network </t>
  </si>
  <si>
    <t>Other telecommunications investment</t>
  </si>
  <si>
    <t>Average chargeable local call charge</t>
  </si>
  <si>
    <t>Average national call charge</t>
  </si>
  <si>
    <t>Average international call charge</t>
  </si>
  <si>
    <t>Average mobile call charge</t>
  </si>
  <si>
    <t>Average text message charge</t>
  </si>
  <si>
    <t>Total</t>
  </si>
  <si>
    <t xml:space="preserve">Statistic to be provided  </t>
  </si>
  <si>
    <t>Cellular mobile telephone subscribers</t>
  </si>
  <si>
    <t>Cellular mobile telephone subscribers using prepaid services</t>
  </si>
  <si>
    <t>Dial-up Internet subscribers (analog connections)</t>
  </si>
  <si>
    <t>Staff</t>
  </si>
  <si>
    <t>Retail revenue</t>
  </si>
  <si>
    <t>Total investment in telecommunications (fixed, cellular mobile and other wireless)</t>
  </si>
  <si>
    <t>DSL broadband internet subscribers</t>
  </si>
  <si>
    <t>Fixed wireless broadband internet subscribers</t>
  </si>
  <si>
    <t>Reasonableness check</t>
  </si>
  <si>
    <t>Toll by-pass customers</t>
  </si>
  <si>
    <t>Number of dial-up Internet retail connections as at end of year. Dial-up is a connection to the Internet via a modem and telephone line, which requires that the modem dial a phone number when Internet access is needed.</t>
  </si>
  <si>
    <t>Chargeable local telephone minutes</t>
  </si>
  <si>
    <t>Total chargeable minutes (billed minutes when charged per minute and billed minutes forgone when charged by subscription) of retail local calls originating from fixed network during the year.</t>
  </si>
  <si>
    <t>Total chargeable minutes (billed minutes when charged per minute and billed minutes forgone when charged by subscription) of retail national calls (toll calls) originating on fixed network during the year.</t>
  </si>
  <si>
    <t>Total chargeable minutes (billed minutes when charged per minute and billed minutes forgone when charged by subscription) of outwards international retail calls originating on fixed network during the year.</t>
  </si>
  <si>
    <t>SMS</t>
  </si>
  <si>
    <t>Definition</t>
  </si>
  <si>
    <t>Total fixed line broadband subscribers</t>
  </si>
  <si>
    <t>Residential broadband subscribers</t>
  </si>
  <si>
    <t>Pay TV</t>
  </si>
  <si>
    <t>Cable TV subscribers</t>
  </si>
  <si>
    <t>IP TV subscribers</t>
  </si>
  <si>
    <t>Satellite TV subscribers</t>
  </si>
  <si>
    <t>Total pay TV subscribers</t>
  </si>
  <si>
    <t>Fixed network traffic</t>
  </si>
  <si>
    <t>Other chargeable call minutes</t>
  </si>
  <si>
    <t>Total chargeable call minutes</t>
  </si>
  <si>
    <t>Residential chargeable call minutes</t>
  </si>
  <si>
    <t>Gross retail revenue (excluding GST) from chargeable local calls originating from fixed network during the year (whether charged per minute or by subscription for that call type except the subscription component of residential line rental).</t>
  </si>
  <si>
    <t>Gross retail revenue (excluding GST) from chargeable national calls originating from fixed network during the year (whether charged per minute or by subscription for that call type).</t>
  </si>
  <si>
    <t>Gross retail revenue (excluding GST) from outwards international calls originating from fixed network during the year (whether charged per minute or by subscription for that call type).</t>
  </si>
  <si>
    <t>Gross retail revenue (excluding GST) in the above response that was received from residential customers.</t>
  </si>
  <si>
    <t>Investment in IT systems</t>
  </si>
  <si>
    <t>Capital expenditure during the year on IT systems for managing customers, networks, etc.</t>
  </si>
  <si>
    <t>Total capital expenditure for the year (excluding GST) on assets (including intangible assets) used for providing telecommunications services, which should be the sum of the above four responses.</t>
  </si>
  <si>
    <t>Sheet B - for Mobile Network Operators (not MVNOs)</t>
  </si>
  <si>
    <t>Mobile revenue</t>
  </si>
  <si>
    <t>Definition of statistic</t>
  </si>
  <si>
    <t>Retail Mobile connections</t>
  </si>
  <si>
    <t>Retail mobile traffic</t>
  </si>
  <si>
    <t>Total number of outgoing retail SMS messages provided that originated on a mobile cellular network during the year.</t>
  </si>
  <si>
    <t>Total capital expenditure for the year (excluding GST) on assets (including intangible assets) used for providing mobile telecommunications services.</t>
  </si>
  <si>
    <t>Wholesale revenue</t>
  </si>
  <si>
    <t>Voice</t>
  </si>
  <si>
    <t>% of residential customers</t>
  </si>
  <si>
    <t>Non-chargeable VoIP minutes</t>
  </si>
  <si>
    <t>Total minutes of calling provided by respondent that are non-chargeable (ignoring any VoIP subscription) due to the calls being VoIP calls not interconnecting with the PSTN.</t>
  </si>
  <si>
    <t>Gross retail revenue (excluding GST) from other calls originating from fixed network during the year not covered by the above four questions.</t>
  </si>
  <si>
    <t>Total retail revenue from all fixed network telecommunications services</t>
  </si>
  <si>
    <t xml:space="preserve">Wholesale revenue </t>
  </si>
  <si>
    <t>Wholesale revenue from fixed network interconnection</t>
  </si>
  <si>
    <t>Other wholesale fixed network telecommunications services revenues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</si>
  <si>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</si>
  <si>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Total wholesale fixed network revenues</t>
  </si>
  <si>
    <t>Other capital expenditure during the year on other assets (including intangible assets) used in the business of providing telecommunications services.</t>
  </si>
  <si>
    <t>Sheet C - For Mobile Virtual Network Operators and Mobile Resellers (Not for Operators completing Sheet B)</t>
  </si>
  <si>
    <t>Total data traffic (in TB)</t>
  </si>
  <si>
    <t>Mobile subscription revenue</t>
  </si>
  <si>
    <t>Gross retail revenue (excluding GST) from fixed monthly mobile subscription charges not charged for a particular mobile service earned during the year.</t>
  </si>
  <si>
    <t>Mobile call revenue</t>
  </si>
  <si>
    <t>Text message revenue</t>
  </si>
  <si>
    <t>Gross retail revenue from providing outgoing SMS messages during the year.</t>
  </si>
  <si>
    <t>Mobile cellular data service revenue</t>
  </si>
  <si>
    <t>Other retail mobile telecommunications services revenue</t>
  </si>
  <si>
    <t>Wholesale mobile telecommunications services revenue</t>
  </si>
  <si>
    <t>Any revenue from the provision of wholesale mobile services such as sale of mobile services to other providers, earned during the year.</t>
  </si>
  <si>
    <t>Total wholesale fixed line broadband subscribers</t>
  </si>
  <si>
    <t>Investment in wireless networks</t>
  </si>
  <si>
    <t>Sheet A - for Fixed Network Operators Providing Telephony and Data Services</t>
  </si>
  <si>
    <t>Subscribers included in previous response that have to purchase blocks of usage in advance.</t>
  </si>
  <si>
    <t>Business fibre-to-the-premises/fibre-to-the-kerb broadband subscribers</t>
  </si>
  <si>
    <t>Number of broadband internet retail connections identified as business or other non-residential connections as at end of year served by fibre-to-the-premise or fibre-to-the-kerb connections where the end-users are served directly by fibre or a very short copper loop running no further than the kerb.</t>
  </si>
  <si>
    <t>Residential fibre-to-the-premises/fibre-to-the-kerb broadband subscribers</t>
  </si>
  <si>
    <t>Number of broadband internet retail connections identified as residential connections as at end of year served by fibre-to-the-premise or fibre-to-the-kerb connections where the end-users are served directly by fibre or a very short copper loop running no further than the kerb.</t>
  </si>
  <si>
    <t>Bundled cable broadband internet subscribers</t>
  </si>
  <si>
    <t>Naked cable broadband internet subscribers</t>
  </si>
  <si>
    <t>Total retail fixed network broadband data traffic (in TB)</t>
  </si>
  <si>
    <t>Number of retail connections to a television service delivered over co-axial cable to paying subscribers.</t>
  </si>
  <si>
    <t>Non-chargeable local calling minutes</t>
  </si>
  <si>
    <t>Total minutes of non-chargeable (ignoring the subscription component of residential line rental) retail local calls made by respondent's customers originating on a fixed network during the year.</t>
  </si>
  <si>
    <t>Total chargeable minutes (billed minutes when charged per minute and billed minutes forgone when charged by subscription) of retail calls to a mobile cellular network operated by the respondent originating from a fixed network also operated by the respondent during the year.</t>
  </si>
  <si>
    <t>Total chargeable minutes (billed minutes when charged per minute and billed minutes forgone when charged by subscription) of retail calls to a mobile cellular network not operated by the respondent originating from a fixed network during the year.</t>
  </si>
  <si>
    <t>Total chargeable minutes (billed minutes when charged per minute and billed minutes forgone when charged by subscription) of all outwards retail calls originating on a fixed network during the year from residential subscribers.</t>
  </si>
  <si>
    <t>Fixed network retail revenue</t>
  </si>
  <si>
    <t>Gross retail revenue (excluding GST) from chargeable calls originating from fixed network and terminating on a mobile network operated by the respondent during the year (whether charged per minute or by subscription for that call type).</t>
  </si>
  <si>
    <t>Gross retail revenue (excluding GST) from chargeable calls originating from fixed network and terminating on a mobile network not operated by the respondent during the year (whether charged per minute or by subscription for that call type).</t>
  </si>
  <si>
    <t>Gross retail revenue (excluding GST) from fixed line rental excluding any portion that is a subscription for a particular call type (but including the local call subscription component of residential line rental).</t>
  </si>
  <si>
    <t>Gross retail revenue (excluding GST) from provision of internet access by way of a dial-up connection during the year.</t>
  </si>
  <si>
    <t>Business fixed line broadband revenue from fibre-to-the-premise/fibre-to-the-kerb connections</t>
  </si>
  <si>
    <t>Gross retail revenue (excluding GST) from provision of broadband services via a fibre-to-the-premise or fibre-to-the-kerb connection during the year to business and other non-residential customers.</t>
  </si>
  <si>
    <t>Residential fixed line broadband revenue from fibre-to-the-premise/fibre-to-the-kerb connections</t>
  </si>
  <si>
    <t>Gross retail revenue (excluding GST) from provision of broadband services via a fibre-to-the-premise or fibre-to-the-kerb connection during the year to residential customers.</t>
  </si>
  <si>
    <t>Gross retail revenue (excluding GST) from provision of broadband services via a copper (non-fibre) connection during the year to business customers.</t>
  </si>
  <si>
    <t>Gross retail revenue (excluding GST) from provision of broadband services via a copper (non-fibre) connection during the year to residential customers.</t>
  </si>
  <si>
    <t>Total fixed network broadband revenue</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</si>
  <si>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fixed network revenue responses above.</t>
  </si>
  <si>
    <t>Wholesale revenue from provision of local or national data transmission</t>
  </si>
  <si>
    <t xml:space="preserve">Gross wholesale revenue (excluding GST) earned during the year from the transport of data between aggregation points within New Zealand (backhaul). </t>
  </si>
  <si>
    <t>Wholesale revenue from provision of international data transmission</t>
  </si>
  <si>
    <t xml:space="preserve">Gross wholesale revenue (excluding GST) earned during the year for the transport of data between international aggregation points, including an international cable landing station in New Zealand (international backhaul). </t>
  </si>
  <si>
    <t>Wholesale fixed line revenue from broadband services</t>
  </si>
  <si>
    <t>Wholesale fixed line business data services revenue</t>
  </si>
  <si>
    <t>Investment in fibre for access network</t>
  </si>
  <si>
    <t>Investment in copper (non-fibre) access network</t>
  </si>
  <si>
    <t>Capital expenditure during the year on the respondent's domestic backhaul and core telecommunications networks. These networks are typically fibre.</t>
  </si>
  <si>
    <t>Total investment in telecommunications infrastructure</t>
  </si>
  <si>
    <t>Av. fixed-to-mobile call charge -on-net</t>
  </si>
  <si>
    <t>Av. fixed-to-mobile call charge - off-net</t>
  </si>
  <si>
    <t>Total New Zealand mobile call minutes</t>
  </si>
  <si>
    <t>Total chargeable minutes (billed minutes when charged per minute and billed minutes forgone when charged by subscription) of retail mobile calls originating on a New Zealand mobile cellular network during the year.</t>
  </si>
  <si>
    <t xml:space="preserve">Gross retail revenue (excluding GST) from all chargeable cellular mobile calls from subscribers originating on a New Zealand mobile cellular network during the year (whether charged per minute or by subscription when it is for a particular call type). </t>
  </si>
  <si>
    <t>Gross retail revenue (excluding GST) from provision of all data services (including mobile broadband but excluding SMS) on mobile cellular networks during the year.</t>
  </si>
  <si>
    <t>Any other telecommunications retail mobile services revenue, including roaming revenue earned during the year by the respondent and not accounted for above.</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</si>
  <si>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six responses.</t>
  </si>
  <si>
    <t>Total investment in telecommunications (if not already included in total disclosed in Sheet A)</t>
  </si>
  <si>
    <t>Wholesale broadband and other data connections</t>
  </si>
  <si>
    <t>Wholesale business data fibre-to-the-premise/fibre-to-the-kerb non-broadband connections</t>
  </si>
  <si>
    <t>Wholesale non-fibre (DSL) broadband subscribers</t>
  </si>
  <si>
    <t>Wholesale fixed wireless and satellite broadband internet subscribers</t>
  </si>
  <si>
    <t>Average data consumption per broadband customer per month (in GB)</t>
  </si>
  <si>
    <t>Residential fixed line broadband revenue from copper (non-fibre) connections</t>
  </si>
  <si>
    <t>Business fixed line broadband revenue from copper (non-fibre) connections</t>
  </si>
  <si>
    <t>Other retail telecommunications services revenues</t>
  </si>
  <si>
    <t>Total wholesale revenues</t>
  </si>
  <si>
    <t>Other wholesale telecommunications services revenues</t>
  </si>
  <si>
    <t>Total retail fixed network broadband data (in TB) used by fibre customers</t>
  </si>
  <si>
    <t xml:space="preserve">Total retail fixed network broadband data (in TB) used by non-fibre customers </t>
  </si>
  <si>
    <t>Total retail fixed network broadband data used by customers (in TB)</t>
  </si>
  <si>
    <t>Fixed-to-mobile minutes - on-net</t>
  </si>
  <si>
    <t>Fixed-to-mobile minutes - off-net</t>
  </si>
  <si>
    <t>Total wholesale revenue</t>
  </si>
  <si>
    <t>Total amount of data used by respondent's retail broadband customers during the year who are served by fibre-to-the premise or fibre-to-the-kerb.</t>
  </si>
  <si>
    <t>Total amount of data used by respondent's retail broadband customers during the year who are served by technologies other than fibre-to-the-premise/fibre-to-the-kerb.</t>
  </si>
  <si>
    <t>Total amount of data usage by respondent's retail broadband customers during the year. This should be the sum of the above two responses if that breakdown is available.</t>
  </si>
  <si>
    <t>Total fixed-to-mobile minutes</t>
  </si>
  <si>
    <t>Total chargeable minutes (billed minutes when charged per minute and billed minutes forgone when charged by subscription) of retail calls to a mobile cellular network originating from a fixed network during the year, which should be the sum of the above two responses.</t>
  </si>
  <si>
    <t>Total chargeable minutes (billed minutes when charged per minute and billed minutes forgone when charged by subscription) of retail calls originating on fixed network during the year not covered by the questions above.</t>
  </si>
  <si>
    <t>Total chargeable minutes (billed minutes when charged per minute and billed minutes forgone when charged by subscription) of all outwards retail calls originating on a fixed network during the year, which should be the sum of the relevant five responses above.</t>
  </si>
  <si>
    <t>Total amount of data used by respondent's retail customers for retail mobile data services (including mobile broadband but excluding SMS) during the year.</t>
  </si>
  <si>
    <t>Total retail revenue from all telecommunications services</t>
  </si>
  <si>
    <t>Average minutes per line per month</t>
  </si>
  <si>
    <t>Retail fixed network subscribers</t>
  </si>
  <si>
    <t xml:space="preserve">Number of retail business data connections as at end of year providing IP voice, managed IP services or other digital data services not classified as broadband connections, served by copper lines. </t>
  </si>
  <si>
    <t>Number of retail business data connections as at end of year providing IP voice, managed IP services or other digital data services not classified as broadband connections, served by fibre-to-the-premise or fibre-to-the-kerb connections where the end-users are served directly by fibre or a very short copper loop running no further than the kerb.</t>
  </si>
  <si>
    <t>Fibre-to-the-premises/fibre-to-the-kerb broadband subscribers</t>
  </si>
  <si>
    <t>Number of broadband internet retail connections as at end of year served by DSL technology.</t>
  </si>
  <si>
    <t>Total retail fixed line connections</t>
  </si>
  <si>
    <t>Data consumption</t>
  </si>
  <si>
    <t>Average outbound International  (internet) data traffic (in Mbps)</t>
  </si>
  <si>
    <t>Average inbound International  (internet) data traffic (in Mbps)</t>
  </si>
  <si>
    <t>Wholesale dark fibre subscribers</t>
  </si>
  <si>
    <t>Business IP voice services revenue</t>
  </si>
  <si>
    <t>Business data services revenue</t>
  </si>
  <si>
    <t>Broadband revenue from fibre-to-the-premise/fibre-to-the-kerb connections</t>
  </si>
  <si>
    <t>DSL broadband revenue</t>
  </si>
  <si>
    <t xml:space="preserve">Wholesale dark fibre services </t>
  </si>
  <si>
    <t>Wholesale IP voice services revenue</t>
  </si>
  <si>
    <t>Wholesale business data services revenue</t>
  </si>
  <si>
    <t>Wholesale revenue from voice and telephony services</t>
  </si>
  <si>
    <t>Wholesale broadband revenue from fibre-to-the-premise/fibre-to-the-kerb connections</t>
  </si>
  <si>
    <t>Wholesale DSL broadband revenue</t>
  </si>
  <si>
    <r>
      <t xml:space="preserve">Business data and IP voice copper </t>
    </r>
    <r>
      <rPr>
        <b/>
        <sz val="12"/>
        <color indexed="8"/>
        <rFont val="Calibri"/>
        <family val="2"/>
      </rPr>
      <t>non</t>
    </r>
    <r>
      <rPr>
        <sz val="12"/>
        <color indexed="8"/>
        <rFont val="Calibri"/>
        <family val="2"/>
      </rPr>
      <t xml:space="preserve">-broadband connections </t>
    </r>
  </si>
  <si>
    <r>
      <t xml:space="preserve">Business data and IP voice fibre-to-the-premise/fibre-to-the-kerb </t>
    </r>
    <r>
      <rPr>
        <b/>
        <sz val="12"/>
        <color indexed="8"/>
        <rFont val="Calibri"/>
        <family val="2"/>
      </rPr>
      <t>non</t>
    </r>
    <r>
      <rPr>
        <sz val="12"/>
        <color indexed="8"/>
        <rFont val="Calibri"/>
        <family val="2"/>
      </rPr>
      <t>-broadband connections</t>
    </r>
  </si>
  <si>
    <t>Retail fixed line subscribers</t>
  </si>
  <si>
    <t>Fixed access lines - owned</t>
  </si>
  <si>
    <t>Fixed access lines - unbundled</t>
  </si>
  <si>
    <t>Number of active fixed access lines retailed by respondent as at end of year where the access lines have been provided to the respondent by way of the unbundled copper local loop service.</t>
  </si>
  <si>
    <t>Fixed access lines - resale - fibre</t>
  </si>
  <si>
    <t>Number of active fixed access lines retailed by respondent as at end of year where the access lines are fibre lines supplied by an LFC or another fibre wholesaler.</t>
  </si>
  <si>
    <t>Fixed access lines - bitstream - naked broadband</t>
  </si>
  <si>
    <r>
      <t xml:space="preserve">Number of active fixed access lines retailed by respondent as at end of year where the access lines have been provided to the respondent </t>
    </r>
    <r>
      <rPr>
        <b/>
        <sz val="12"/>
        <color indexed="12"/>
        <rFont val="Calibri"/>
        <family val="2"/>
      </rPr>
      <t>only</t>
    </r>
    <r>
      <rPr>
        <sz val="12"/>
        <color indexed="12"/>
        <rFont val="Calibri"/>
        <family val="2"/>
      </rPr>
      <t xml:space="preserve"> by way of a bitstream (UBA) service, i.e. where the respondent is providing a naked broadband service and the line is not already counted in one of the categories above. A VoIP service may or may not be provided over the line.</t>
    </r>
  </si>
  <si>
    <t>Total fixed access lines</t>
  </si>
  <si>
    <t>Residential fixed access lines</t>
  </si>
  <si>
    <t>Number of active fixed access lines retailed by respondent as at end of year that are supplied or believed to be supplied to households (i.e. lines which are not used for business, government or other professional purposes or as public telephone stations).</t>
  </si>
  <si>
    <t>Analog voice only residential fixed access lines</t>
  </si>
  <si>
    <r>
      <t>Number of subscribers as at end of year</t>
    </r>
    <r>
      <rPr>
        <b/>
        <sz val="12"/>
        <color indexed="12"/>
        <rFont val="Calibri"/>
        <family val="2"/>
      </rPr>
      <t xml:space="preserve"> not</t>
    </r>
    <r>
      <rPr>
        <sz val="12"/>
        <color indexed="12"/>
        <rFont val="Calibri"/>
        <family val="2"/>
      </rPr>
      <t xml:space="preserve"> using a line retailed by the respondent but accessing respondent's toll services by way of non-code access/carrier pre-selection.</t>
    </r>
  </si>
  <si>
    <t xml:space="preserve"> DSL broadband internet subscribers</t>
  </si>
  <si>
    <t>Number of broadband internet retail connections as at end of year served by co-axial cable TV cable where the broadband service is bundled with an analog voice service.</t>
  </si>
  <si>
    <t>Number of broadband internet retail connections as at end of year served by co-axial cable TV cable where it is not bundled with an analog voice service.</t>
  </si>
  <si>
    <t>Total number of fixed line broadband internet retail connections from all technologies and all customer types, which should be the sum of the above five responses.</t>
  </si>
  <si>
    <t>Number of fixed line broadband retail connections from the above response that are supplied or believed to be supplied to households.</t>
  </si>
  <si>
    <t>Fixed wireless and satellite</t>
  </si>
  <si>
    <t>Number of retail subscribers to a television service delivered via satellite to paying customers. This includes service delivered on an agency basis.</t>
  </si>
  <si>
    <t>Total number of retail subscribers to a pay television service, which should be the sum of the above three responses.</t>
  </si>
  <si>
    <t>National call minutes</t>
  </si>
  <si>
    <t>International outgoing call minutes</t>
  </si>
  <si>
    <t>Fixed network revenue from chargeable local calls</t>
  </si>
  <si>
    <t>Fixed network revenue from on-net fixed-to-mobile calls</t>
  </si>
  <si>
    <t>Fixed network revenue from off-net fixed-to-mobile calls</t>
  </si>
  <si>
    <t>Fixed network revenue from national calls</t>
  </si>
  <si>
    <t>Fixed network revenue from international calls</t>
  </si>
  <si>
    <t>Fixed network revenue from other chargeable calls</t>
  </si>
  <si>
    <t>Fixed network line rental</t>
  </si>
  <si>
    <t>Business IP voice services revenue excluding call charges</t>
  </si>
  <si>
    <t>Other fixed network telephone service revenue</t>
  </si>
  <si>
    <t>Gross retail revenue (excluding GST) from provision of other telephone services including telephone connection and value added services.</t>
  </si>
  <si>
    <t>Total revenue from fixed network telephone services</t>
  </si>
  <si>
    <t>Total gross retail revenue (excluding GST) from the provision of fixed network telephone services during the year, including line charges, voice calls and value added services, which should be the sum of the above 9 responses.</t>
  </si>
  <si>
    <t>Residential revenue from fixed network telephone services</t>
  </si>
  <si>
    <t>Total gross retail revenue (excluding GST) earned during the year from managed IP services and traditional data services such as leased circuits, frame relay services and other digital data services delivered over fibre and copper connections. Separate charges for IP voice services should be reported above.</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</si>
  <si>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  This figure should be the sum of the relevant responses above.</t>
  </si>
  <si>
    <t>Gross wholesale revenue (excluding GST) earned during the year from provision of fixed network interconnection of voice calls.</t>
  </si>
  <si>
    <t>Wholesale fixed line revenue from analog voice and telephony services</t>
  </si>
  <si>
    <t>Gross wholesale revenue (excluding GST) earned during the year from provision, to another provider, of analog voice lines, analog voice calling and other related telephony services.</t>
  </si>
  <si>
    <t>Wholesale fixed line revenue from IP voice services</t>
  </si>
  <si>
    <t>Gross wholesale revenue (excluding GST) earned during the year from provision, to another provider, of fixed line broadband services.</t>
  </si>
  <si>
    <t>Total gross wholesale revenue (excluding GST) earned during the year from the provision, to another provider, of managed IP services and traditional data services such as leased circuits, frame relay services and other digital data services not classed as broadband services. Where wholesale IP voice service are charged separately this should be reported above.</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</si>
  <si>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8 responses.</t>
  </si>
  <si>
    <t>Any capital expenditure during the year on installation of fibre in the respondent's fixed access network; the part of the fixed network that connects subscribers to their local exchange or equivalent facility.</t>
  </si>
  <si>
    <t>Total prepaid mobile subscribers</t>
  </si>
  <si>
    <t>Total number of SIM cards using prepaid plans that made or received calls or SMS or accessed the internet within 90 days prior to the end of the month. This number includes all types of prepaid plans identified in the next questions.</t>
  </si>
  <si>
    <t>Bundle - Voice/SMS/Data ≤500MB</t>
  </si>
  <si>
    <t>Number of SIM cards using bundles including any type of voice and or SMS plan plus up to 500MB of data that made or received calls or SMS or accessed the internet within 90 days prior to the end of the month.</t>
  </si>
  <si>
    <t>Bundle - Voice/SMS/Data &gt;500MB &lt; 3GB</t>
  </si>
  <si>
    <t xml:space="preserve">Number of SIM cards using bundles including any type of voice and or SMS plan plus &gt;500MB &lt; 3GB of data that made or received calls or SMS or accessed the internet within 90 days prior to the end of the month. </t>
  </si>
  <si>
    <t>Bundle - Voice/SMS/Data ≥ 3GB</t>
  </si>
  <si>
    <t xml:space="preserve">Number of SIM cards using bundles including any type of voice and or SMS plan plus ≥ 3GB of data that made or received calls or SMS or accessed the internet within 90 days prior to the end of the month. </t>
  </si>
  <si>
    <t>Bundle - Combining mobile media content</t>
  </si>
  <si>
    <t>Offers including on-net/off-net price differentiation</t>
  </si>
  <si>
    <t>Number of SIM cards combining any type of mobile services plus any sort of offer with on-net/off-net price differentiation. The same SIM cards will have been included in previous responses to bundle questions.</t>
  </si>
  <si>
    <t xml:space="preserve">Frequently called numbers add-on - limited to the same network </t>
  </si>
  <si>
    <t>Number of active add-ons allowing capped/unlimited calling minutes to a telephone number/group of frequently called telephone numbers limited to the same network such as BestMates. These SIM cards will have been included in previous responses.</t>
  </si>
  <si>
    <t xml:space="preserve">Frequently called numbers add-on - for any NZ network </t>
  </si>
  <si>
    <t>Data-only</t>
  </si>
  <si>
    <t>Number of SIM cards using data-only on-account plans, so plans with no voice or SMS services (excludes data add-ons to other plans) as at the end of the month.</t>
  </si>
  <si>
    <t xml:space="preserve">Number of SIM cards using bundles including any type of voice and or SMS plan plus up to 500MB of data as at the end of the month. </t>
  </si>
  <si>
    <t xml:space="preserve">Number of SIM cards using bundles including any type of voice and or SMS plan plus &gt;500MB &lt; 3GB of data as at the end of the month. </t>
  </si>
  <si>
    <t xml:space="preserve">Number of SIM cards using bundles including any type of voice and or SMS plan plus ≥ 3GB of data as at the end of the month. </t>
  </si>
  <si>
    <t>Bundle - Combining mobile/fixed services where mobile discounted</t>
  </si>
  <si>
    <t>Number of SIM cards combining any type of mobile services plus fixed services where there is a discount on the price of the mobile services. If the discount is applied to the price of the fixed services then the bundle will be counted in the fixed line questions in sheet A. The same SIM cards will have been included in previous responses to bundles.</t>
  </si>
  <si>
    <t>Number of active add-ons allowing capped/unlimited calling minutes to a telephone number/group of frequently called telephone numbers limited to the same network such as BestMates. The same SIM cards will have been included in previous responses.</t>
  </si>
  <si>
    <t>Number of active add-ons allowing capped/unlimited calling minutes to a telephone number/group of frequently called telephone numbers on any NZ network such as NZBestMates. The same SIM cards will have been included in previous responses.</t>
  </si>
  <si>
    <t>Total on-account business mobile subscribers</t>
  </si>
  <si>
    <t>Total number of active SIM cards using on-account business plans as at the end of the month. This number includes all types of on-account business plans identified in the next questions.</t>
  </si>
  <si>
    <t>Number of SIM cards using bundles including any type of voice and or SMS plan plus up to 500MB of data as at the end of the month.</t>
  </si>
  <si>
    <t>Bundle – Unified service combining mobile/fixed services</t>
  </si>
  <si>
    <t xml:space="preserve">Number of SIM cards combining mobile and fixed communications. These are services that integrate fixed and mobile networks seamlessly, ranging from the landline-on-mobile to completely unified communications that integrate mobile, fixed and computer devices and functionalities. The same SIM cards will have been included in previous responses to bundles. </t>
  </si>
  <si>
    <t>Number of active add-ons allowing capped/unlimited calling minutes to a telephone number/group of frequently called telephone numbers on any NZ network such as NZBestMates. These SIM cards will have been included in previous responses.</t>
  </si>
  <si>
    <t>SIM cards for tourists</t>
  </si>
  <si>
    <t>SIM Cards, with a tourist designation, that are active in the network as at the end of the month, such as Travel NZ SIM (the Commission acknowledges that this will not capture all tourist subscribers).</t>
  </si>
  <si>
    <t>Total active internet connections from a mobile phone</t>
  </si>
  <si>
    <t>M2M (machine-to-machine) SIM cards</t>
  </si>
  <si>
    <t>SIM Cards active in the network as at the end of the month used exclusively for the communication between equipment, or from equipment to people. Includes payment terminals using mobile network, telealarm, telesecurity, telemedicine, telemetry, etc.</t>
  </si>
  <si>
    <t>Traffic by customer segment - Prepaid</t>
  </si>
  <si>
    <t>Minutes of calls made by mobile subscribers, originated on the respondent's mobile network. (From all minutes included in a plan, only report those that were used by mobile subscribers where the customer consumes less; include the total number of minutes in the plan plus extra where the customer consumes more).</t>
  </si>
  <si>
    <t>Number of SMS messages originated on the respondent's mobile cellular network. (From all text messages included in a plan, only report those that were used by mobile subscribers where the customer consumes less; include the total number of text messages in the plan plus extra where the customer consumes more).</t>
  </si>
  <si>
    <t>Data traffic generated by prepaid SIM cards, excluding machine-to-machine. (From all MB of data included in a plan, only report those that were used by mobile subscribers where the customer consumes less; include the total number of MB plus extra where the customer consumes more).</t>
  </si>
  <si>
    <t>Minutes of calls made by mobile subscribers, originated on the respondent's mobile network. (From all minutes included in a monthly plan, only report those that were used by mobile subscribers where the customer consumes less; include the total number of minutes in the plan plus extra where the customer consumes more).</t>
  </si>
  <si>
    <t>Number of SMS messages originated on the respondent's mobile cellular network. (From all text messages included in a monthly plan, only report those that were used by mobile subscribers where the customer consumes less; include the total number of text messages plus extra where the customer consumes more).</t>
  </si>
  <si>
    <t>Traffic by customer segment – On-account Business</t>
  </si>
  <si>
    <t>Minutes of calls made by mobile subscribers, originated on the respondent's mobile network. (From all minutes included in a monthly plan, only report those that were used by mobile subscribers where the customer consumes less; you will include the total number of minutes in the plan plus extra where the customer consumes more).</t>
  </si>
  <si>
    <t>Traffic - all customer segments</t>
  </si>
  <si>
    <t>Traffic from domestic customers when roaming in Australia</t>
  </si>
  <si>
    <t>Voice minutes</t>
  </si>
  <si>
    <t>Number of call minutes made and received by mobile subscribers when roaming in Australia.</t>
  </si>
  <si>
    <t>Number of SMS sent by mobile subscribers when roaming in Australia.</t>
  </si>
  <si>
    <t>TB of data</t>
  </si>
  <si>
    <t>TB of data used by mobile subscribers when roaming in Australia.</t>
  </si>
  <si>
    <t>Traffic from customers of Australian providers when roaming in NZ</t>
  </si>
  <si>
    <t xml:space="preserve">Number of call minutes made and received by Australian mobile subscribers when roaming in NZ. </t>
  </si>
  <si>
    <t xml:space="preserve">Number of SMS sent by Australian mobile subscribers when roaming in NZ. </t>
  </si>
  <si>
    <t>TB of Data</t>
  </si>
  <si>
    <t xml:space="preserve">TB of data used by Australian mobile subscribers when roaming in NZ. </t>
  </si>
  <si>
    <t>Traffic from domestic customers when roaming overseas (except Australia)</t>
  </si>
  <si>
    <t>Number of call minutes made and received by mobile subscribers when roaming overseas (except Australia).</t>
  </si>
  <si>
    <t>Number of SMS sent by mobile subscribers when roaming overseas (except Australia).</t>
  </si>
  <si>
    <t>TB of data used by mobile subscribers when roaming overseas (except Australia).</t>
  </si>
  <si>
    <t>Traffic from overseas customers (except from Australian providers) when roaming in NZ</t>
  </si>
  <si>
    <t xml:space="preserve">Number of call minutes made and received by overseas mobile subscribers when roaming in NZ. </t>
  </si>
  <si>
    <t xml:space="preserve">Number of SMS sent by Overseas mobile subscribers when roaming in NZ. </t>
  </si>
  <si>
    <t xml:space="preserve">TB of data used by overseas mobile subscribers when roaming in NZ. </t>
  </si>
  <si>
    <t>Traffic to and from International</t>
  </si>
  <si>
    <t>Minutes mobile-to-international</t>
  </si>
  <si>
    <t>Number of call minutes made by mobile subscribers and terminated on international networks (fixed or mobile).</t>
  </si>
  <si>
    <t>Minutes international-to-mobile</t>
  </si>
  <si>
    <t xml:space="preserve">Number of inbound international call minutes (fixed or mobile) terminated on the respondent’s network. </t>
  </si>
  <si>
    <t>SMS mobile-to-international</t>
  </si>
  <si>
    <t>Number of SMS sent by mobile subscribers and terminated on international networks.</t>
  </si>
  <si>
    <t>SMS international-to-mobile</t>
  </si>
  <si>
    <t>Number of inbound international SMS terminated on the respondent’s network.</t>
  </si>
  <si>
    <t>Voice minutes on-net</t>
  </si>
  <si>
    <t>Number of minutes of calls made by mobile subscribers both originated and terminated on the respondent’s mobile network.</t>
  </si>
  <si>
    <t>Voice minutes off-net outbound</t>
  </si>
  <si>
    <t>Total voice minutes off-net inbound</t>
  </si>
  <si>
    <t>Minutes mobile-to-fixed</t>
  </si>
  <si>
    <t>Number of minutes of calls made by mobile subscribers originated on the respondent’s mobile network and terminated on own fixed network or other (geographic numbers).</t>
  </si>
  <si>
    <t>Minutes fixed-to-mobile inbound</t>
  </si>
  <si>
    <t>Voice minutes originated on a fixed network (own or other) and terminated on the respondent’s mobile network.</t>
  </si>
  <si>
    <t>Minutes mobile-to-non-geographic-call-services</t>
  </si>
  <si>
    <t xml:space="preserve">Number of minutes of calls made by mobile subscribers and terminated in special rated numbers or toll-free numbers. </t>
  </si>
  <si>
    <t xml:space="preserve">National roaming minutes </t>
  </si>
  <si>
    <t xml:space="preserve">National roaming text messages </t>
  </si>
  <si>
    <t>National roaming data traffic (TB)</t>
  </si>
  <si>
    <t xml:space="preserve">TB of data consumed by customers of other domestic networks roaming on the respondent's home network. </t>
  </si>
  <si>
    <t>Use of OTT (TB)</t>
  </si>
  <si>
    <t>Available information on traffic generated by the usage of OTT applications (included in total data traffic). The Commission understands the difficulty in obtaining this information on a consistent basis, therefore agrees that this data will be provided on a “best efforts” basis.</t>
  </si>
  <si>
    <t>Use of M2M SIM cards (TB)</t>
  </si>
  <si>
    <t>Traffic from SIM Cards exclusively used for the communication between equipment or from equipment to people.</t>
  </si>
  <si>
    <t>TB of data traffic 3G</t>
  </si>
  <si>
    <t>Split of total data traffic reported in previous questions into 3G/4G.</t>
  </si>
  <si>
    <t>TB of data traffic 4G</t>
  </si>
  <si>
    <t>Revenue by customer segment (excluding GST) - Prepaid</t>
  </si>
  <si>
    <t>Bundle - Voice/SMS</t>
  </si>
  <si>
    <t>Revenue from plans that bundle voice and SMS services but not data in the reported period.</t>
  </si>
  <si>
    <t>Revenue from bundles including any type of voice and SMS plan plus up to 500MB of data in the reported period.</t>
  </si>
  <si>
    <t>Revenue from bundles including any type of voice and SMS plan plus &gt;500MB &lt; 3GB of data in the reported period.</t>
  </si>
  <si>
    <t>Revenue from bundles including any type of voice and SMS plan plus ≥ 3GB of data in the reported period.</t>
  </si>
  <si>
    <t>Revenue from mobile voice services not sold as part of a bundle, e.g. per-minute voice charges and voice bucket add-ons EXCLUDING frequently called number add-ons in the reported period. Includes casual usage.</t>
  </si>
  <si>
    <t>Revenue from SMS services not sold as part of a bundle in the reported period. Includes casual usage.</t>
  </si>
  <si>
    <t>Revenue from data not sold as part of a bundle, including data add-ons in the reported period. Includes casual usage.</t>
  </si>
  <si>
    <t>Revenue from add-ons allowing capped/unlimited calling minutes to a telephone number/group of frequently called telephone numbers limited to the same network, such as BestMates in the reported period.</t>
  </si>
  <si>
    <t>Revenue from add-ons allowing capped/unlimited calling minutes to a telephone number/group of frequently called telephone numbers on any NZ network, such as NZBestMate in the reported period.</t>
  </si>
  <si>
    <t>Revenue from bundles including any type of voice and SMS plan plus up to 500MB of data indicated sort of bundles in the reported period.</t>
  </si>
  <si>
    <t>Revenue from in bundles including any type of voice and SMS plan plus &gt;500MB &lt; 3GB of data in the reported period.</t>
  </si>
  <si>
    <t>Revenue from mobile voice services not sold as part of a bundle, including voice add-ons in the reported period.</t>
  </si>
  <si>
    <t>Revenue from SMS services not sold as part of a bundle, including SMS add-ons in the reported period.</t>
  </si>
  <si>
    <t>Revenue from data not sold as part of a bundle, including data add-ons in the reported period. Includes casual usage. Includes casual usage.</t>
  </si>
  <si>
    <t>Revenue from add-ons allowing capped/unlimited calling minutes to a number/group of frequently called numbers limited to the same network, such as BestMates in the reported period.</t>
  </si>
  <si>
    <t>Revenue from add-ons allowing capped/unlimited calling minutes to a number/group of frequently called numbers on any NZ network, such as NZBestMate in the reported period.</t>
  </si>
  <si>
    <t>Revenue from plans that include voice and or SMS services not bundled with data in the reported period.</t>
  </si>
  <si>
    <t>Revenue from indicated sort of bundles in the reported period.</t>
  </si>
  <si>
    <t>Revenue from stand-alone mobile voice services in the reported period.</t>
  </si>
  <si>
    <t>Revenue from stand-alone SMS services in the reported period.</t>
  </si>
  <si>
    <t>Revenue from stand-alone data services in the reported period.</t>
  </si>
  <si>
    <t>M2M</t>
  </si>
  <si>
    <t>Revenue from the provision of machine-to-machine data communications in the reported period.</t>
  </si>
  <si>
    <t>From domestic customers when roaming in Australia</t>
  </si>
  <si>
    <t>Revenue from domestic customers roaming in Australia in the reported period.</t>
  </si>
  <si>
    <t>From domestic customers when roaming overseas except Australia</t>
  </si>
  <si>
    <t>Revenue from domestic customers roaming in overseas countries except Australia in the reported period.</t>
  </si>
  <si>
    <t xml:space="preserve">Other retail mobile services </t>
  </si>
  <si>
    <t>Total retail revenue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in the reported period.</t>
  </si>
  <si>
    <t>Handsets</t>
  </si>
  <si>
    <t>Wholesale roaming from Australian networks</t>
  </si>
  <si>
    <t>Revenue from the provision of roaming services to mobile subscribers of Australian mobile networks in the reported period.</t>
  </si>
  <si>
    <t>Wholesale roaming from rest of world</t>
  </si>
  <si>
    <t>Revenue from the provision of roaming services to mobile subscribers of all other countries except Australia in the reported period.</t>
  </si>
  <si>
    <t xml:space="preserve">National Roaming </t>
  </si>
  <si>
    <t>Revenue from national roaming service in the reported period.</t>
  </si>
  <si>
    <t>Resale of mobile services</t>
  </si>
  <si>
    <t>Interconnection revenue</t>
  </si>
  <si>
    <t>Revenue from termination charges for terminating calls and messages on respondent's mobile network in the reported period.</t>
  </si>
  <si>
    <t>Other wholesale revenue</t>
  </si>
  <si>
    <t>Any other wholesale revenue not fitting the categories above in the reported period.</t>
  </si>
  <si>
    <t xml:space="preserve">Total wholesale revenue earned in the reported period. This figure should be reconcilable to the respondents’ annual accounts and be the sum of relevant questions above. </t>
  </si>
  <si>
    <t>Investment - Capital expenditure for the year (excluding GST)</t>
  </si>
  <si>
    <t>Capital expenditure in the reported period on the part of the mobile network that connects subscribers to the closest aggregation point, this will include expenditure on cell sites.</t>
  </si>
  <si>
    <t>Investment in core and backhaul network (if not already included in total disclosed in Sheet A of Annual questionnaire)</t>
  </si>
  <si>
    <t>Capital expenditure in the reported period on the respondent's domestic backhaul and core telecommunications networks used to provide mobile services.</t>
  </si>
  <si>
    <t>Investment in IT systems (if not already included in total disclosed in Sheet A of Annual questionnaire)</t>
  </si>
  <si>
    <t>Capital expenditure made in the reported period on IT systems.</t>
  </si>
  <si>
    <t>Other investment (if not already included in total disclosed in Sheet A of Annual questionnaire)</t>
  </si>
  <si>
    <t>Total investment in mobile business (not already in total disclosed in Sheet A of Annual questionnaire)</t>
  </si>
  <si>
    <t>Total capital expenditure in the reported period on assets (including intangible assets) used for providing mobile telecommunications services.</t>
  </si>
  <si>
    <t>Active cellular mobile phone retail connections of the respondent as at end of year. If possible, active subscribers should be defined as those have been active within the prior 90 days.</t>
  </si>
  <si>
    <t>Telecommunications Industry Questionnaire 2014/15</t>
  </si>
  <si>
    <t xml:space="preserve">Number of active fixed access lines retailed by respondent as at end of year where the respondent owns the physical access line. </t>
  </si>
  <si>
    <t>Fixed access lines - resale - copper with analogue voice</t>
  </si>
  <si>
    <t>Total number of active fixed access physical lines retailed by respondent as at end of year. This should be the sum of the above 5 responses.</t>
  </si>
  <si>
    <r>
      <t xml:space="preserve">Number of active fixed access lines retailed by respondent for the provision of analog voice services </t>
    </r>
    <r>
      <rPr>
        <b/>
        <sz val="12"/>
        <color indexed="12"/>
        <rFont val="Calibri"/>
        <family val="2"/>
      </rPr>
      <t>only</t>
    </r>
    <r>
      <rPr>
        <sz val="12"/>
        <color indexed="12"/>
        <rFont val="Calibri"/>
        <family val="2"/>
      </rPr>
      <t>, as at end of year, that are supplied or believed to be supplied to households.</t>
    </r>
  </si>
  <si>
    <t>Quantity of fixed line numbers used to provide analogue voice</t>
  </si>
  <si>
    <t>Total quantity of geographic national telephone numbers (area code + 7 digit local number) used in providing an analogue voice service to customers of the respondent.</t>
  </si>
  <si>
    <t>Quantity of fixed line numbers used to provide VoIP</t>
  </si>
  <si>
    <t>Total quantity of geographic national telephone numbers (area code + 7 digit local number) used in providing a VoIP service to customers of the respondent.</t>
  </si>
  <si>
    <t>Total quantity of geographic national telephone numbers (area code + 7 digit local number) used in providing analogue and VoIP services to customers of the respondent. This should be the sum of the above two responses, or the response supplied if the above two questions can't be answered.</t>
  </si>
  <si>
    <t>Satellite broadband internet subscribers</t>
  </si>
  <si>
    <t>Number of retail subscribers to an IP television service delivered over an internet connection to paying customers. This includes service delivered on an agency basis.</t>
  </si>
  <si>
    <t>Total staff or equivalent employed in telecommunications services</t>
  </si>
  <si>
    <t>Number of full time staff equivalents employed in the supply of commercial telecommunications services to New Zealand customers (with part time staff and directly employed contractors expressed as full time equivalents) as at the end of the year.</t>
  </si>
  <si>
    <t>Revenue from dial-up internet access</t>
  </si>
  <si>
    <t>Total fixed line business data services revenue from non broadband connections</t>
  </si>
  <si>
    <t>Fixed wireless broadband revenue</t>
  </si>
  <si>
    <t>Gross retail revenue (excluding GST) from provision of broadband services via fixed wireless technology.</t>
  </si>
  <si>
    <t>Satellite broadband revenue</t>
  </si>
  <si>
    <t>Gross retail revenue (excluding GST) from provision of broadband services via satellite technology.</t>
  </si>
  <si>
    <t>Total gross revenue (excluding GST) from the provision of all fixed network broadband services, which should be the sum of the above six questions.</t>
  </si>
  <si>
    <t>Wholesale revenue from data transit and peering charges</t>
  </si>
  <si>
    <t>Gross wholesale revenue (excluding GST) earned during the year from the exchange of data traffic between networks via data transit and peering arrangements.</t>
  </si>
  <si>
    <t xml:space="preserve">Any capital expenditure during the year on the installation or upgrade of copper lines (including coaxial cable) in the respondent's fixed access network; the part of the fixed network that connects subscribers to their local exchange or equivalent facility. </t>
  </si>
  <si>
    <t>Subscribers by customer segment - Prepaid</t>
  </si>
  <si>
    <t>A subscriber is prepaid if it involves the purchase of blocks of usage in advance</t>
  </si>
  <si>
    <t>Data add-ons</t>
  </si>
  <si>
    <t>Number of data add-ons sold to customers that have talk and text only plans during the six months (Jan to June).</t>
  </si>
  <si>
    <t>Number of SIM cards using data-only plans that accessed the internet within 90 days prior to the end of the month, so plans with no voice or SMS services (excludes data add-ons to other plans).</t>
  </si>
  <si>
    <t>Churn (half year)</t>
  </si>
  <si>
    <t>Subscribers by customer segment - On-account Residential</t>
  </si>
  <si>
    <r>
      <t xml:space="preserve">A subscription is </t>
    </r>
    <r>
      <rPr>
        <b/>
        <sz val="14"/>
        <color rgb="FFC00000"/>
        <rFont val="Calibri"/>
        <family val="2"/>
      </rPr>
      <t>on-account</t>
    </r>
    <r>
      <rPr>
        <b/>
        <sz val="14"/>
        <rFont val="Calibri"/>
        <family val="2"/>
      </rPr>
      <t xml:space="preserve"> if its services are paid for after they are consumed. </t>
    </r>
  </si>
  <si>
    <r>
      <t>On-account residential refers to SIM cards NOT associated with business</t>
    </r>
    <r>
      <rPr>
        <b/>
        <sz val="14"/>
        <color rgb="FF000000"/>
        <rFont val="Calibri"/>
        <family val="2"/>
      </rPr>
      <t xml:space="preserve"> plans, as defined by the mobile provider</t>
    </r>
    <r>
      <rPr>
        <b/>
        <sz val="14"/>
        <rFont val="Calibri"/>
        <family val="2"/>
      </rPr>
      <t>.</t>
    </r>
  </si>
  <si>
    <t>Total on-account residential mobile subscribers</t>
  </si>
  <si>
    <t>Total number of active SIM cards using on-account residential plans as at the end of the month. This number includes all types of on-account residential plans identified in the next questions.</t>
  </si>
  <si>
    <r>
      <t>Offers</t>
    </r>
    <r>
      <rPr>
        <sz val="12"/>
        <color rgb="FF000000"/>
        <rFont val="Calibri"/>
        <family val="2"/>
      </rPr>
      <t xml:space="preserve"> including on-net/off-net price differentiation</t>
    </r>
  </si>
  <si>
    <r>
      <t xml:space="preserve">Number of SIM cards combining any type of mobile services plus any sort of offer with on-net/off-net price differentiation. </t>
    </r>
    <r>
      <rPr>
        <sz val="12"/>
        <color rgb="FF0000FF"/>
        <rFont val="Calibri"/>
        <family val="2"/>
      </rPr>
      <t>The same SIM cards will have been included in previous responses to bundle questions.</t>
    </r>
  </si>
  <si>
    <t xml:space="preserve">Number of on-account residential subscribers (SIM cards) that have ceased their service during the year. A change of plan shall not be considered as churn. </t>
  </si>
  <si>
    <t>Subscribers by customer segment – On-account Business</t>
  </si>
  <si>
    <r>
      <t xml:space="preserve">A subscription is </t>
    </r>
    <r>
      <rPr>
        <b/>
        <sz val="14"/>
        <color rgb="FFC00000"/>
        <rFont val="Calibri"/>
        <family val="2"/>
      </rPr>
      <t xml:space="preserve">on-account </t>
    </r>
    <r>
      <rPr>
        <b/>
        <sz val="14"/>
        <color rgb="FF000000"/>
        <rFont val="Calibri"/>
        <family val="2"/>
      </rPr>
      <t xml:space="preserve">if its services are paid for after they are consumed. </t>
    </r>
  </si>
  <si>
    <r>
      <rPr>
        <b/>
        <sz val="14"/>
        <color rgb="FFC00000"/>
        <rFont val="Calibri"/>
        <family val="2"/>
      </rPr>
      <t xml:space="preserve">Business </t>
    </r>
    <r>
      <rPr>
        <b/>
        <sz val="14"/>
        <color rgb="FF000000"/>
        <rFont val="Calibri"/>
        <family val="2"/>
      </rPr>
      <t>refers to all SIM cards associated with business plans, as defined by the mobile provider</t>
    </r>
  </si>
  <si>
    <t>Other Business bundles not included previously</t>
  </si>
  <si>
    <t xml:space="preserve">Number of other business SIM cards using bundles and not included previously, as at the end of the month. </t>
  </si>
  <si>
    <r>
      <t>Number of SIM cards combining any type of mobile services plus any sort of offer with on-net/off-net price differentiation.</t>
    </r>
    <r>
      <rPr>
        <sz val="12"/>
        <color rgb="FF0000FF"/>
        <rFont val="Calibri"/>
        <family val="2"/>
      </rPr>
      <t xml:space="preserve"> The same SIM cards will have been included in previous responses to bundle questions.</t>
    </r>
  </si>
  <si>
    <t xml:space="preserve">Number of on-account business subscribers (SIM cards) that have ceased their service during the year. A change of plan shall not be considered as churn. </t>
  </si>
  <si>
    <t>Other subscribers - all customer segments</t>
  </si>
  <si>
    <t>Cellular mobile phone subscribers with dedicated data-only plans (for OECD)</t>
  </si>
  <si>
    <t>Cellular mobile phone subscribers (not already counted in the prior question) that accessed the internet within 90 days prior to year end (for OECD)</t>
  </si>
  <si>
    <t>Active mobile phone subscribers without a data component (so not already counted in prior question) that have used casual data arrangements to make an internet data connection via Internet Protocol (IP) in the previous 90 days. Standard SMS and MMS messaging do not count as an active internet data connection even if they are delivered via IP.</t>
  </si>
  <si>
    <t>This is the sum of above two responses and should answer the question, how many active internet connections from a mobile phone did this business provide? It is more important that this total be accurate than the two components above.</t>
  </si>
  <si>
    <t>Cellular mobile data card, tablet and other non-phone devices with dedicated data-only plans</t>
  </si>
  <si>
    <t>RBI connections</t>
  </si>
  <si>
    <t>RBI fixed-wireless subscribers</t>
  </si>
  <si>
    <r>
      <t xml:space="preserve">A subscription is </t>
    </r>
    <r>
      <rPr>
        <b/>
        <sz val="14"/>
        <color rgb="FFC00000"/>
        <rFont val="Calibri"/>
        <family val="2"/>
      </rPr>
      <t>prepaid</t>
    </r>
    <r>
      <rPr>
        <b/>
        <sz val="14"/>
        <rFont val="Calibri"/>
        <family val="2"/>
      </rPr>
      <t xml:space="preserve"> if it involves the purchase of blocks of usage in advance</t>
    </r>
  </si>
  <si>
    <t>Traffic by customer segment - On-account residential</t>
  </si>
  <si>
    <t>residential refers to SIM cards NOT associated with business plans, as defined by the mobile provider</t>
  </si>
  <si>
    <r>
      <t>Business</t>
    </r>
    <r>
      <rPr>
        <b/>
        <sz val="14"/>
        <color rgb="FF000000"/>
        <rFont val="Calibri"/>
        <family val="2"/>
      </rPr>
      <t xml:space="preserve"> refers to all SIM cards associated with business accounts, as defined by the mobile provider</t>
    </r>
  </si>
  <si>
    <r>
      <t xml:space="preserve">Number of minutes of calls made by mobile subscribers originated on the respondent’s mobile network and terminated on an external mobile network </t>
    </r>
    <r>
      <rPr>
        <sz val="12"/>
        <color theme="0" tint="-0.499984740745262"/>
        <rFont val="Calibri"/>
        <family val="2"/>
      </rPr>
      <t>(split by provider).</t>
    </r>
  </si>
  <si>
    <r>
      <t xml:space="preserve">Voice minutes originated on an external mobile network and terminated on the respondent's mobile network </t>
    </r>
    <r>
      <rPr>
        <sz val="12"/>
        <color theme="0" tint="-0.499984740745262"/>
        <rFont val="Calibri"/>
        <family val="2"/>
      </rPr>
      <t xml:space="preserve">(split by provider). </t>
    </r>
  </si>
  <si>
    <r>
      <t xml:space="preserve">Number of minutes from customers of other domestic networks roaming on the respondent's home network </t>
    </r>
    <r>
      <rPr>
        <sz val="12"/>
        <color theme="0" tint="-0.499984740745262"/>
        <rFont val="Calibri"/>
        <family val="2"/>
      </rPr>
      <t>(inbound and outbound)</t>
    </r>
    <r>
      <rPr>
        <sz val="12"/>
        <color rgb="FF0000FF"/>
        <rFont val="Calibri"/>
        <family val="2"/>
      </rPr>
      <t xml:space="preserve">. </t>
    </r>
  </si>
  <si>
    <r>
      <t xml:space="preserve">Number of SMS messages from customers of other domestic networks roaming on the respondent's home network </t>
    </r>
    <r>
      <rPr>
        <sz val="12"/>
        <color theme="0" tint="-0.499984740745262"/>
        <rFont val="Calibri"/>
        <family val="2"/>
      </rPr>
      <t>(inbound and outbound)</t>
    </r>
    <r>
      <rPr>
        <sz val="12"/>
        <color rgb="FF0000FF"/>
        <rFont val="Calibri"/>
        <family val="2"/>
      </rPr>
      <t>.</t>
    </r>
  </si>
  <si>
    <t>Other revenue</t>
  </si>
  <si>
    <t>Other revenue not included in the above revenue lines that can be allocated to prepaid customers.</t>
  </si>
  <si>
    <t>Revenue by customer segment (excluding GST) - On-account residential</t>
  </si>
  <si>
    <t>residential refers to SIM cards NOT associated with business accounts, as defined by the mobile provider</t>
  </si>
  <si>
    <t>Revenue from handsets that can be allocated to on-account residential customers.</t>
  </si>
  <si>
    <t>None of the above revenue that can be allocated to on-account residential customers.</t>
  </si>
  <si>
    <t>Revenue by customer segment (excluding GST) – On-account Business</t>
  </si>
  <si>
    <t>Revenue from handsets that can be allocated to on-account business customers.</t>
  </si>
  <si>
    <t>None of the above revenue that can be allocated to on-account business customers.</t>
  </si>
  <si>
    <t>Other retail revenue (excluding GST) - all customer segments</t>
  </si>
  <si>
    <t>Revenue from stand-alone handset sales as determined for Telecommunications Development Levy (TDL) calculations for the reported period.  This means revenue from handsets bundled with on-account plans is excluded.</t>
  </si>
  <si>
    <r>
      <t xml:space="preserve">Revenue from any other retail mobile services (which includes all voice, data and value-added services supplied by way of cellular mobile technologies and revenue from equipment, </t>
    </r>
    <r>
      <rPr>
        <u/>
        <sz val="12"/>
        <color rgb="FF0000FF"/>
        <rFont val="Calibri"/>
        <family val="2"/>
      </rPr>
      <t>other than handsets</t>
    </r>
    <r>
      <rPr>
        <sz val="12"/>
        <color rgb="FF0000FF"/>
        <rFont val="Calibri"/>
        <family val="2"/>
      </rPr>
      <t xml:space="preserve">, sold to allow access to those services) earned during the year by the respondent from domestic mobile subscribers and not accounted for in any of the questions above in the reported period. </t>
    </r>
  </si>
  <si>
    <t>Total retail revenue from all mobile communications services</t>
  </si>
  <si>
    <t>Other wholesale revenue (excluding GST) - all customer segments</t>
  </si>
  <si>
    <t>Revenue from the resale of mobile services (excluding roaming services) to Telecommunications retailers in the reported period.</t>
  </si>
  <si>
    <t>Total staff or equivalent employed in mobile telecommunications services (if total not already disclosed in Sheet A of Annual questionnaire)</t>
  </si>
  <si>
    <t>Number of full time staff equivalents employed in the supply of mobile telecommunications services to New Zealand customers (with part time staff and directly employed contractors expressed as full time equivalents) as at the end of the year.</t>
  </si>
  <si>
    <t>Capital expenditure in the reported period on other assets (including intangible assets) used for providing mobile communications services.</t>
  </si>
  <si>
    <t>Average data consumption per month in MB</t>
  </si>
  <si>
    <t>Sheet D - For Providers of Wholesale Services Only and/or Predominantly Data Services (Not for Operators completing Sheet A or for data belonging in Sheet B or Sheet C)</t>
  </si>
  <si>
    <t xml:space="preserve">Business data and IP voice copper non-broadband connections </t>
  </si>
  <si>
    <t>Business data and IP voice fibre-to-the-premise/fibre-to-the-kerb non-broadband connections</t>
  </si>
  <si>
    <t xml:space="preserve">Wholesale business data and IP voice copper non-broadband connections </t>
  </si>
  <si>
    <t>Traditional telephony revenue</t>
  </si>
  <si>
    <t>Total staff or equivalent employed in mobile telecommunications services (if total not already included in total disclosed in Sheet A)</t>
  </si>
  <si>
    <t>Av total fixed-to-mobile charge</t>
  </si>
  <si>
    <t>Voice minutes  - six months to 31 Dec 2014</t>
  </si>
  <si>
    <t>SMS - six months to 31 Dec 2014</t>
  </si>
  <si>
    <t>TB of data - six months to 31 Dec 2014</t>
  </si>
  <si>
    <t>Topic: Market Monitoring</t>
  </si>
  <si>
    <t>Commerce Commission</t>
  </si>
  <si>
    <t>Results</t>
  </si>
  <si>
    <t>The Questionnaire was divided into four sections and the results are presented as four sheets. Respondents for each section are identified at the bottom of each sheet.</t>
  </si>
  <si>
    <t>• Sheet B provides results for Mobile Network Operators</t>
  </si>
  <si>
    <t>• Sheet C provides results for Mobile Virtual Network Operators and mobile resellers</t>
  </si>
  <si>
    <t xml:space="preserve">• Sheet D provides results for providers of wholesale services only and providers of data services only </t>
  </si>
  <si>
    <t>Queries or comment on the data presented should be addressed to anthony.morris@comcom.govt.nz.</t>
  </si>
  <si>
    <t>Notice of Disclaimer</t>
  </si>
  <si>
    <t>Annual NZ Telecommunications Industry Questionnaire results for 2015</t>
  </si>
  <si>
    <t xml:space="preserve">
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
</t>
  </si>
  <si>
    <t>Date: June 2016</t>
  </si>
  <si>
    <t xml:space="preserve">Results are generally for the year ending 30 June 2015 or, in the case of subscribers or similar, as at 30 June 2015. </t>
  </si>
  <si>
    <t>This was unable to be provided</t>
  </si>
  <si>
    <t>Not all respondents completed this question</t>
  </si>
  <si>
    <t>Confidential</t>
  </si>
  <si>
    <t>Incomplete</t>
  </si>
  <si>
    <t>Notes</t>
  </si>
  <si>
    <t xml:space="preserve">The data used is sometimes revised by the respondents or the Commission when it appears inaccurate, an error has been made, or it was an estimate. Some of the data submitted by respondents may have been estimated. We have also had to estimate some data to make up for omissions by some operators. </t>
  </si>
  <si>
    <t>We are not confident in the responses provided to this question</t>
  </si>
  <si>
    <t xml:space="preserve">We have added together all frequently called number add-ons </t>
  </si>
  <si>
    <t>Rounded</t>
  </si>
  <si>
    <t>Voice minutes - six months to 30 June 2015</t>
  </si>
  <si>
    <t>SMS - six months to 30 June 2015</t>
  </si>
  <si>
    <t>TB of data traffic - six months to 30 June 2015</t>
  </si>
  <si>
    <t>Number of SMS - six months to 30 June 2015</t>
  </si>
  <si>
    <t>Included in consolidated total below</t>
  </si>
  <si>
    <t>Included in sheet A</t>
  </si>
  <si>
    <t>Respondents:</t>
  </si>
  <si>
    <t>Negligible</t>
  </si>
  <si>
    <t>The question had asked for business connections but it no longer makes sense to limit the question to business connections</t>
  </si>
  <si>
    <t>Wholesale fibre-to-the-premises/fibre-to-the-kerb broadband subscribers</t>
  </si>
  <si>
    <t>Vector, Chorus, Ultrafast Fibre, Northpower, Enable, TeamTalk, CityLink, Inspire Net, Wireless Nation, Kordia, Digital Island, Vocus</t>
  </si>
  <si>
    <t>Included in A</t>
  </si>
  <si>
    <t>To protect confidentiality this response was added to those in sheet A</t>
  </si>
  <si>
    <t>Vodafone, Spark, 2degrees</t>
  </si>
  <si>
    <t>Spark, Vodafone, CallPlus/M2, WorldxChange, Compass, Trustpower, BayCity, Woosh, 2degrees</t>
  </si>
  <si>
    <t>Consolidated</t>
  </si>
  <si>
    <t>• Sheet A provides results for Fixed Line Operators providing retail voice and other services</t>
  </si>
  <si>
    <t xml:space="preserve">These results are based on data supplied to the Commission in response to the Commission's Telecommunications Industry Questionnaire. This was distributed to most telecommunications providers in late 2015 with some responses not fully completed until April 2016.  </t>
  </si>
  <si>
    <r>
      <t>Number of active fixed access lines retailed by respondent as at end of year where the access lines are copper lines that are</t>
    </r>
    <r>
      <rPr>
        <b/>
        <sz val="12"/>
        <color indexed="12"/>
        <rFont val="Calibri"/>
        <family val="2"/>
      </rPr>
      <t xml:space="preserve"> not</t>
    </r>
    <r>
      <rPr>
        <sz val="12"/>
        <color indexed="12"/>
        <rFont val="Calibri"/>
        <family val="2"/>
      </rPr>
      <t xml:space="preserve"> unbundled but have an underlying baseband service used to provide analogue voice either directly or via a voice wholesaler such as Spark. DSL services may or may not also be provided over the line.</t>
    </r>
  </si>
  <si>
    <t>Total quantity of fixed line numbers used to provide voice services</t>
  </si>
  <si>
    <t>This figure has been rounded and is total cable broadband connections as a naked number wasn't able to be provided</t>
  </si>
  <si>
    <t>Number of broadband Internet retail connections as at end of year served by non-cellular high-speed fixed wireless service such as WiMAX. Minimum theoretical download speed should be equal to or greater than 256 Kbit/s.</t>
  </si>
  <si>
    <t>Number of broadband Internet retail connections as at end of year served by satellite. Minimum theoretical download speed should be equal to or greater than 256 Kbit/s.</t>
  </si>
  <si>
    <t>Outbound data traffic sent to international IP networks during the year, measured using the peak and average Mbps  measures for the last month of the year's traffic.  Alternatively, supply  one or more MRTG graphs for relevant network interfaces. If international traffic cannot be reported separately from domestic traffic, report total data traffic and note this in your response.</t>
  </si>
  <si>
    <t>Inbound data traffic received from international IP networks during the year, measured using the peak and average Mbps  measures for the last month of the year's traffic.  Alternatively, supply  one or more MRTG graphs for relevant network interfaces. If international traffic cannot be reported separately from domestic traffic, report total data traffic and note this in your response.</t>
  </si>
  <si>
    <t>Gross retail revenue (excluding GST) from the provision of IP voice services for businesses where this is charged for as a separate service, excluding per-minute call charges which should be reported above.</t>
  </si>
  <si>
    <t>Gross wholesale revenue (excluding GST) from the provision, to another provider, of IP voice services.</t>
  </si>
  <si>
    <t>Number of SIM cards combining any type of mobile services with premium media content (e.g. Spotify). The bundle is sold at a discount to the cost of purchasing the mobile and media services separately. The same SIM cards will have been included in previous responses to bundle questions.</t>
  </si>
  <si>
    <t xml:space="preserve">Number of prepaid subscribers (SIM cards) that have had their service terminated during the half year (cancelled subscription or inactive for more than 90 days). A change of plan shall not be considered as churn. </t>
  </si>
  <si>
    <t xml:space="preserve">Active mobile phone plans with a data component. All on-account plans with recurring subscription fees that include data are considered “active data plans” regardless of actual use. Prepaid mobile phone plans with a data component in the plan are also considered active, regardless of use. </t>
  </si>
  <si>
    <t>Subscribers to dedicated data services over a mobile network purchased completely separately from voice services so not likely to be used on a mobile phone (e.g. modem/dongle) This should be the same figure provided in response to question 10.06 of the Statistics New Zealand internet Service Provider Survey for Year end 30 June 2014.</t>
  </si>
  <si>
    <t>We note this doesn't appear to have been calculated on a consistent basis and has been rounded</t>
  </si>
  <si>
    <t>Not all providers responded</t>
  </si>
  <si>
    <t>Some providers gave a total only</t>
  </si>
  <si>
    <t>Number of data add-ons sold to customers that have talk and text only plans during the 12 months.</t>
  </si>
  <si>
    <t>Not all providers responded to this question</t>
  </si>
  <si>
    <t xml:space="preserve">National traffic </t>
  </si>
  <si>
    <t>CallPlus/M2, Compass, Digital Island</t>
  </si>
  <si>
    <r>
      <t xml:space="preserve">Number of retail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copper lines. </t>
    </r>
  </si>
  <si>
    <r>
      <t xml:space="preserve">Number of retail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fibre-to-the-premise or fibre-to-the-kerb connections where the end-users are served directly by fibre or a very short copper loop running no further than the kerb.</t>
    </r>
  </si>
  <si>
    <t>Number of broadband internet retail connections as at end of year served by fibre-to-the-premise or fibre-to-the-kerb connections where the end-users are served directly by fibre or a very short copper loop running no further than the kerb.</t>
  </si>
  <si>
    <t>Total number fixed line retail connections, which should be the sum of the above 4 responses.</t>
  </si>
  <si>
    <t>Number of broadband Internet retail connections as at end of year served by non-cellular high-speed fixed wireless service such as WiMax. Minimum theoretical download speed should be equal to or greater than 256 kbit/s.</t>
  </si>
  <si>
    <t>Number of broadband Internet retail connections as at end of year served by satellite. Minimum theoretical download speed should be equal to or greater than 256 kbit/s.</t>
  </si>
  <si>
    <t xml:space="preserve">Total amount of data used by respondent's retail broadband customers during the year. </t>
  </si>
  <si>
    <t>Outbound data traffic sent to international IP networks during the year, measured using the peak and average Mbps  measures for the last month of the year's traffic.  Alternatively, supply one or more MRTG graphs for relavent network interfaces. If international traffic cannot be reported seperately from domestic traffic, report total data traffic and note this in your reponse.</t>
  </si>
  <si>
    <t>Inbound data traffic received from international IP networks during the year, measured using the peak and average Mbps  measures for the last month of the year's traffic.  Alternatively, supply  one or more MRTG graphs for relavent network interfaces. If international traffic cannot be reported seperately from domestic traffic, report total data traffic and note this in your reponse.</t>
  </si>
  <si>
    <r>
      <t xml:space="preserve">Number of wholesale business data connections as at end of year providing IP voice, managed IP services or other digital data services </t>
    </r>
    <r>
      <rPr>
        <b/>
        <sz val="12"/>
        <color indexed="12"/>
        <rFont val="Calibri"/>
        <family val="2"/>
      </rPr>
      <t>not</t>
    </r>
    <r>
      <rPr>
        <sz val="12"/>
        <color indexed="12"/>
        <rFont val="Calibri"/>
        <family val="2"/>
      </rPr>
      <t xml:space="preserve"> classified as broadband connections, served by copper lines. </t>
    </r>
  </si>
  <si>
    <r>
      <t xml:space="preserve">Number of wholesale business data connections as at end of year providing managed IP services and other digital data services </t>
    </r>
    <r>
      <rPr>
        <i/>
        <sz val="12"/>
        <color indexed="12"/>
        <rFont val="Calibri"/>
        <family val="2"/>
      </rPr>
      <t xml:space="preserve">not </t>
    </r>
    <r>
      <rPr>
        <sz val="12"/>
        <color indexed="12"/>
        <rFont val="Calibri"/>
        <family val="2"/>
      </rPr>
      <t>classified as broadband connections, served by fibre-to-the-premise or fibre-to-the-kerb connections where the end-users are served directly by fibre or a very short copper loop running no further than the kerb.</t>
    </r>
  </si>
  <si>
    <t>Number of wholesale dark fibre connections as at end of year, allowing fibre-to-the-premise or fibre-to-the-kerb connections where the end-users are served directly by fibre or a very short copper loop running no further than the kerb.</t>
  </si>
  <si>
    <t>Number of wholesale broadband internet connections as at end of year served by fibre-to-the-premise or fibre-to-the-kerb connections where the end-users are served directly by fibre or a very short copper loop running no further than the kerb.</t>
  </si>
  <si>
    <t xml:space="preserve">Number of broadband internet wholesale connections as at end of year provided over copper lines so generally served by DSL technology. </t>
  </si>
  <si>
    <t>Total number of fixed line broadband internet wholesale connections, which should be the sum of the above two responses.</t>
  </si>
  <si>
    <t>Number of Internet wholesale connections using high-speed fixed wireless technology such as WiMax, and satellite. Minimum theoretical download speed should be equal to or greater than 256 kbit/s.</t>
  </si>
  <si>
    <t xml:space="preserve">Gross retail revenue (excluding GST) from the provision of analogue voice sevices and associated traditional telephony services. </t>
  </si>
  <si>
    <t>Gross retail revenue (excluding GST) from provision of broadband services via a copper (non-fibre) connection during the year, generally using DSL technology.</t>
  </si>
  <si>
    <t>Gross retail revenue (excluding GST) from provision of broadband services via a fibre-to-the-premise or fibre-to-the-kerb connection during the year.</t>
  </si>
  <si>
    <t>Gross retail revenue (exlcuding GST) earned during the year from the provision of IP voice services to businesses where this is charged for as a separate service.</t>
  </si>
  <si>
    <t>Total gross retail revenue (excluding GST) earned during the year from managed IP services and traditional data services such as leased circuits, frame relay services and other digital data services (not classified as broadband) delivered over fibre and copper connections.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</si>
  <si>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responses above.</t>
  </si>
  <si>
    <t>Total gross revenue (excluding GST) from all fixed network telecommunications retail services provided during the year, including revenue from all voice, data, value-added services supplied by way of fixed line and fixed wireless technologies and revenue from equipment sold to allow access to those services. This figure should be the sum of the relevant responses above.</t>
  </si>
  <si>
    <t>Gross wholesale revenue (excluding GST) earned during the year from the exchange of data traffic between networks via data transit or peering arrangements.</t>
  </si>
  <si>
    <t xml:space="preserve">Gross wholesale revenue (excluding GST) earned during the year from the transport of data between aggregation points within New Zealand. </t>
  </si>
  <si>
    <t xml:space="preserve">Gross wholesale revenue (excluding GST) earned during the year for the transport of data between international aggregation points, including an international cable landing station in New Zealand. </t>
  </si>
  <si>
    <t>Gross wholesale revenue (excluding GST) earned during the year from the provision of dark fibre services allowed by fibre-to-the-premise or fibre-to-the-kerb connections where the end-users are served directly by fibre or a very short copper loop running no urther than the kerb.</t>
  </si>
  <si>
    <t>Gross wholesale revenue (exlcuding GST) earned during the year from the provision of IP voice services to another provider, where this is charged for as a separate service.</t>
  </si>
  <si>
    <r>
      <t xml:space="preserve">Total gross wholesale revenue (excluding GST) earned during the year from the provision to another provider of managed IP services and traditional data services such as leased circuits, frame relay services and other digital data services </t>
    </r>
    <r>
      <rPr>
        <i/>
        <sz val="12"/>
        <color indexed="12"/>
        <rFont val="Calibri"/>
        <family val="2"/>
      </rPr>
      <t xml:space="preserve">not </t>
    </r>
    <r>
      <rPr>
        <sz val="12"/>
        <color indexed="12"/>
        <rFont val="Calibri"/>
        <family val="2"/>
      </rPr>
      <t>classed as broadband services.</t>
    </r>
  </si>
  <si>
    <t>Gross wholesale revenue (excluding GST) earned during the year from provision to another provider of voice lines, analogue voice calling and other related telephony services.</t>
  </si>
  <si>
    <t>Gross wholesale revenue (excluding GST) from provision of broadband services via a fibre-to-the-premise or fibre-to-the-kerb connection during the year.</t>
  </si>
  <si>
    <t>Gross wholesale revenue (excluding GST) from provision of broadband services via a copper (non-fibre) connection during the year, generally using DSL technology.</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</si>
  <si>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This figure should be the sum of the above 10 responses.</t>
  </si>
  <si>
    <t>Capital expenditure during the year related to fibre access for the respondent's fixed access network; the part of the fixed network that connects subscribers to their local exchange or equivalent facility.</t>
  </si>
  <si>
    <t xml:space="preserve">Capital expenditure during the year related to copper access for the respondent's fixed access network; the part of the fixed network that connects subscribers to their local exchange or equivalent facility. </t>
  </si>
  <si>
    <t>Capital expenditure during the year on the respondent's wireless telecommunications networks (including satellite) not included in the above response.</t>
  </si>
  <si>
    <t>Other capital expenditure during the year on other assets used in the business of providing telecommunications services.</t>
  </si>
  <si>
    <t>Total capital expenditure for the year (excluding GST) on assets (including intangible assets) used for providing telecommunications services, which should be the sum of the above five responses.</t>
  </si>
  <si>
    <t>Included in response D90 in sheet A</t>
  </si>
  <si>
    <t>Publicly available in Chorus annual report</t>
  </si>
  <si>
    <t>No staff numbers collected from LFCs apart from Chorus</t>
  </si>
  <si>
    <t>The individual retail responses supplied by operators didn't always add to the totals also supplied. Where this inconsistency was not material we ignored it. Total retail responses may also not add up to corresponding wholesale figures.</t>
  </si>
  <si>
    <t xml:space="preserve">   and some other very small retail operators.</t>
  </si>
  <si>
    <t>This is greater than the components because of some operators including only consumer lines in components</t>
  </si>
  <si>
    <t>Assumed all Woosh subscribers are residential and 50% of 2degrees</t>
  </si>
  <si>
    <t>Total satellite subscribers including from Sheet D</t>
  </si>
  <si>
    <t>Includes sheet D revenue and is rounded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</si>
</sst>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
    <numFmt numFmtId="167" formatCode="#,##0.000"/>
    <numFmt numFmtId="168" formatCode="#,##0.0"/>
    <numFmt numFmtId="169" formatCode="_(* #,##0_);_(* \(#,##0\);_(* &quot;-&quot;??_);_(@_)"/>
    <numFmt numFmtId="170" formatCode="General_)"/>
    <numFmt numFmtId="171" formatCode="0.0"/>
    <numFmt numFmtId="172" formatCode="0.0%"/>
    <numFmt numFmtId="173" formatCode="#,##0\ ;[Red]\(#,##0\);_-* &quot;-&quot;_-;_-@_-"/>
    <numFmt numFmtId="174" formatCode="_-[$$-1409]* #,##0_-;\-[$$-1409]* #,##0_-;_-[$$-1409]* &quot;-&quot;??_-;_-@_-"/>
    <numFmt numFmtId="175" formatCode="_-[$$-1409]* #,##0.00_-;\-[$$-1409]* #,##0.00_-;_-[$$-1409]* &quot;-&quot;??_-;_-@_-"/>
    <numFmt numFmtId="176" formatCode="_ * #,##0.00_ ;_ * \-#,##0.00_ ;_ * &quot;-&quot;??_ ;_ @_ "/>
    <numFmt numFmtId="177" formatCode="_ &quot;$&quot;* #,##0.00_ ;_ &quot;$&quot;* \-#,##0.00_ ;_ &quot;$&quot;* &quot;-&quot;??_ ;_ @_ "/>
    <numFmt numFmtId="178" formatCode="_-* #,##0\ _S_/_._-;\-* #,##0\ _S_/_._-;_-* &quot;-&quot;\ _S_/_._-;_-@_-"/>
    <numFmt numFmtId="179" formatCode="_-* #,##0.00\ _S_/_._-;\-* #,##0.00\ _S_/_._-;_-* &quot;-&quot;??\ _S_/_._-;_-@_-"/>
    <numFmt numFmtId="180" formatCode="_(&quot;S/.&quot;* #,##0.00_);_(&quot;S/.&quot;* \(#,##0.00\);_(&quot;S/.&quot;* &quot;-&quot;??_);_(@_)"/>
    <numFmt numFmtId="181" formatCode="#,##0\ &quot;Pts&quot;;[Red]\-#,##0\ &quot;Pts&quot;"/>
    <numFmt numFmtId="182" formatCode="_-* #,##0\ &quot;S/.&quot;_-;\-* #,##0\ &quot;S/.&quot;_-;_-* &quot;-&quot;\ &quot;S/.&quot;_-;_-@_-"/>
    <numFmt numFmtId="183" formatCode="_-* #,##0.00\ &quot;S/.&quot;_-;\-* #,##0.00\ &quot;S/.&quot;_-;_-* &quot;-&quot;??\ &quot;S/.&quot;_-;_-@_-"/>
    <numFmt numFmtId="184" formatCode="_(&quot;S/.&quot;* #,##0_);_(&quot;S/.&quot;* \(#,##0\);_(&quot;S/.&quot;* &quot;-&quot;_);_(@_)"/>
    <numFmt numFmtId="185" formatCode="#,##0\ &quot;Pts&quot;;\-#,##0\ &quot;Pts&quot;"/>
    <numFmt numFmtId="186" formatCode="_(&quot;Cr$&quot;\ * #,##0_);_(&quot;Cr$&quot;\ * \(#,##0\);_(&quot;Cr$&quot;\ * &quot;-&quot;_);_(@_)"/>
    <numFmt numFmtId="187" formatCode="_ * #,##0_ ;_ * \-#,##0_ ;_ * &quot;-&quot;_ ;_ @_ "/>
    <numFmt numFmtId="188" formatCode="_ &quot;$&quot;* #,##0_ ;_ &quot;$&quot;* \-#,##0_ ;_ &quot;$&quot;* &quot;-&quot;_ ;_ @_ "/>
    <numFmt numFmtId="189" formatCode="_(* #,##0_);_(* \(#,##0\);_(* &quot;-&quot;_);_(@_)"/>
    <numFmt numFmtId="190" formatCode="_([$-1409]d\ mmmm\ yyyy;_(@"/>
    <numFmt numFmtId="191" formatCode="_(* #,##0_);_(* \(#,##0\);_(* &quot;–&quot;??_);\(@_)"/>
    <numFmt numFmtId="192" formatCode="_(@_)"/>
    <numFmt numFmtId="193" formatCode="_(* #,##0.00_);_(* \(#,##0.00\);_(* &quot;–&quot;???_);_(* @_)"/>
    <numFmt numFmtId="194" formatCode="_(* #,##0.00_);_(* \(#,##0.00\);_(* \-??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name val="Times"/>
      <family val="1"/>
    </font>
    <font>
      <sz val="1"/>
      <color indexed="8"/>
      <name val="Courier"/>
      <family val="3"/>
    </font>
    <font>
      <b/>
      <sz val="15"/>
      <color indexed="56"/>
      <name val="Arial"/>
      <family val="2"/>
    </font>
    <font>
      <b/>
      <sz val="13"/>
      <color indexed="56"/>
      <name val="Arial"/>
      <family val="2"/>
    </font>
    <font>
      <u/>
      <sz val="12"/>
      <color indexed="12"/>
      <name val="Courier New"/>
      <family val="3"/>
    </font>
    <font>
      <sz val="12"/>
      <name val="Courier New"/>
      <family val="3"/>
    </font>
    <font>
      <sz val="10"/>
      <name val="Times New Roman"/>
      <family val="1"/>
    </font>
    <font>
      <b/>
      <sz val="10"/>
      <color indexed="8"/>
      <name val="Arial"/>
      <family val="2"/>
    </font>
    <font>
      <sz val="12"/>
      <name val="Times New Roman"/>
      <family val="1"/>
    </font>
    <font>
      <b/>
      <sz val="10"/>
      <color indexed="9"/>
      <name val="Arial"/>
      <family val="2"/>
    </font>
    <font>
      <sz val="10"/>
      <color indexed="9"/>
      <name val="Arial"/>
      <family val="2"/>
    </font>
    <font>
      <b/>
      <sz val="10"/>
      <name val="MS Sans Serif"/>
      <family val="2"/>
    </font>
    <font>
      <b/>
      <sz val="10"/>
      <color indexed="12"/>
      <name val="Calibri"/>
      <family val="2"/>
    </font>
    <font>
      <b/>
      <sz val="14"/>
      <name val="Calibri"/>
      <family val="2"/>
    </font>
    <font>
      <sz val="10"/>
      <color indexed="12"/>
      <name val="Calibri"/>
      <family val="2"/>
    </font>
    <font>
      <sz val="10"/>
      <name val="Calibri"/>
      <family val="2"/>
    </font>
    <font>
      <b/>
      <sz val="12"/>
      <name val="Calibri"/>
      <family val="2"/>
    </font>
    <font>
      <sz val="12"/>
      <name val="Calibri"/>
      <family val="2"/>
    </font>
    <font>
      <sz val="14"/>
      <name val="Calibri"/>
      <family val="2"/>
    </font>
    <font>
      <sz val="12"/>
      <color indexed="12"/>
      <name val="Calibri"/>
      <family val="2"/>
    </font>
    <font>
      <b/>
      <sz val="18"/>
      <color indexed="9"/>
      <name val="Calibri"/>
      <family val="2"/>
    </font>
    <font>
      <b/>
      <sz val="18"/>
      <name val="Calibri"/>
      <family val="2"/>
    </font>
    <font>
      <sz val="12"/>
      <color indexed="8"/>
      <name val="Calibri"/>
      <family val="2"/>
    </font>
    <font>
      <sz val="14"/>
      <color indexed="12"/>
      <name val="Calibri"/>
      <family val="2"/>
    </font>
    <font>
      <b/>
      <sz val="14"/>
      <color indexed="8"/>
      <name val="Calibri"/>
      <family val="2"/>
    </font>
    <font>
      <b/>
      <sz val="14"/>
      <color indexed="12"/>
      <name val="Calibri"/>
      <family val="2"/>
    </font>
    <font>
      <i/>
      <sz val="12"/>
      <name val="Calibri"/>
      <family val="2"/>
    </font>
    <font>
      <b/>
      <sz val="12"/>
      <color indexed="12"/>
      <name val="Calibri"/>
      <family val="2"/>
    </font>
    <font>
      <sz val="12"/>
      <color indexed="10"/>
      <name val="Calibri"/>
      <family val="2"/>
    </font>
    <font>
      <sz val="12"/>
      <color theme="1"/>
      <name val="Calibri"/>
      <family val="2"/>
    </font>
    <font>
      <sz val="11"/>
      <name val="Calibri"/>
      <family val="2"/>
    </font>
    <font>
      <i/>
      <sz val="12"/>
      <color indexed="8"/>
      <name val="Calibri"/>
      <family val="2"/>
    </font>
    <font>
      <b/>
      <sz val="12"/>
      <color indexed="8"/>
      <name val="Calibri"/>
      <family val="2"/>
    </font>
    <font>
      <sz val="10"/>
      <color theme="1"/>
      <name val="Arial Mäori"/>
      <family val="2"/>
    </font>
    <font>
      <u/>
      <sz val="10"/>
      <color theme="10"/>
      <name val="Arial Mäori"/>
      <family val="2"/>
    </font>
    <font>
      <sz val="10"/>
      <color theme="1"/>
      <name val="Arial"/>
      <family val="2"/>
    </font>
    <font>
      <u/>
      <sz val="10"/>
      <color theme="10"/>
      <name val="Arial"/>
      <family val="2"/>
    </font>
    <font>
      <sz val="12"/>
      <color rgb="FF0000FF"/>
      <name val="Calibri"/>
      <family val="2"/>
    </font>
    <font>
      <sz val="14"/>
      <color rgb="FF0000FF"/>
      <name val="Calibri"/>
      <family val="2"/>
    </font>
    <font>
      <sz val="10"/>
      <name val="Arial"/>
      <family val="2"/>
    </font>
    <font>
      <sz val="11"/>
      <color rgb="FF9C0006"/>
      <name val="Calibri"/>
      <family val="2"/>
      <scheme val="minor"/>
    </font>
    <font>
      <sz val="11"/>
      <color rgb="FF9C6500"/>
      <name val="Calibri"/>
      <family val="2"/>
      <scheme val="minor"/>
    </font>
    <font>
      <sz val="10"/>
      <name val="Tahoma"/>
      <family val="2"/>
    </font>
    <font>
      <b/>
      <sz val="10"/>
      <name val="MS Sans"/>
      <family val="2"/>
    </font>
    <font>
      <sz val="10"/>
      <name val="Helv"/>
      <family val="2"/>
    </font>
    <font>
      <sz val="11"/>
      <color theme="0"/>
      <name val="Calibri"/>
      <family val="2"/>
    </font>
    <font>
      <sz val="14"/>
      <color indexed="10"/>
      <name val="Dixieland"/>
    </font>
    <font>
      <sz val="11"/>
      <color theme="1"/>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0"/>
      <name val="MS Sans Serif"/>
      <family val="2"/>
    </font>
    <font>
      <b/>
      <sz val="12"/>
      <color indexed="17"/>
      <name val="Dixieland"/>
    </font>
    <font>
      <b/>
      <sz val="18"/>
      <color indexed="62"/>
      <name val="Cambria"/>
      <family val="2"/>
    </font>
    <font>
      <sz val="6"/>
      <name val="Dutch"/>
    </font>
    <font>
      <sz val="11"/>
      <name val="돋움"/>
      <family val="3"/>
      <charset val="129"/>
    </font>
    <font>
      <sz val="10"/>
      <color theme="1"/>
      <name val="Calibri"/>
      <family val="2"/>
    </font>
    <font>
      <b/>
      <sz val="15"/>
      <color theme="3"/>
      <name val="Calibri"/>
      <family val="2"/>
    </font>
    <font>
      <b/>
      <sz val="11"/>
      <color theme="3"/>
      <name val="Calibri"/>
      <family val="2"/>
    </font>
    <font>
      <b/>
      <sz val="10"/>
      <color theme="1"/>
      <name val="Calibri"/>
      <family val="4"/>
      <scheme val="minor"/>
    </font>
    <font>
      <sz val="10"/>
      <color theme="1"/>
      <name val="Cambria"/>
      <family val="1"/>
      <scheme val="major"/>
    </font>
    <font>
      <b/>
      <sz val="13"/>
      <color theme="1"/>
      <name val="Cambria"/>
      <family val="1"/>
      <scheme val="major"/>
    </font>
    <font>
      <b/>
      <sz val="13"/>
      <color theme="4"/>
      <name val="Calibri"/>
      <family val="4"/>
      <scheme val="minor"/>
    </font>
    <font>
      <sz val="10"/>
      <color theme="1"/>
      <name val="Calibri"/>
      <family val="4"/>
      <scheme val="minor"/>
    </font>
    <font>
      <b/>
      <sz val="12"/>
      <color theme="1"/>
      <name val="Cambria"/>
      <family val="1"/>
      <scheme val="major"/>
    </font>
    <font>
      <sz val="8"/>
      <color theme="1"/>
      <name val="Cambria"/>
      <family val="1"/>
      <scheme val="major"/>
    </font>
    <font>
      <sz val="10"/>
      <color theme="8"/>
      <name val="Calibri"/>
      <family val="4"/>
      <scheme val="minor"/>
    </font>
    <font>
      <sz val="10"/>
      <color indexed="20"/>
      <name val="Arial"/>
      <family val="2"/>
    </font>
    <font>
      <b/>
      <sz val="10"/>
      <color indexed="52"/>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b/>
      <sz val="14"/>
      <color rgb="FFFFFFFF"/>
      <name val="Calibri"/>
      <family val="2"/>
    </font>
    <font>
      <b/>
      <sz val="12"/>
      <color rgb="FFFFFFFF"/>
      <name val="Calibri"/>
      <family val="2"/>
    </font>
    <font>
      <sz val="10"/>
      <name val="Arial"/>
      <family val="2"/>
      <charset val="1"/>
    </font>
    <font>
      <sz val="12"/>
      <color rgb="FF000000"/>
      <name val="Calibri"/>
      <family val="2"/>
    </font>
    <font>
      <b/>
      <sz val="12"/>
      <color theme="0" tint="-0.499984740745262"/>
      <name val="Calibri"/>
      <family val="2"/>
    </font>
    <font>
      <b/>
      <sz val="14"/>
      <color rgb="FFC00000"/>
      <name val="Calibri"/>
      <family val="2"/>
    </font>
    <font>
      <b/>
      <sz val="14"/>
      <color rgb="FF000000"/>
      <name val="Calibri"/>
      <family val="2"/>
    </font>
    <font>
      <b/>
      <sz val="14"/>
      <color rgb="FF0000FF"/>
      <name val="Calibri"/>
      <family val="2"/>
    </font>
    <font>
      <sz val="12"/>
      <color theme="0" tint="-0.499984740745262"/>
      <name val="Calibri"/>
      <family val="2"/>
    </font>
    <font>
      <b/>
      <sz val="14"/>
      <color theme="0"/>
      <name val="Calibri"/>
      <family val="2"/>
    </font>
    <font>
      <u/>
      <sz val="12"/>
      <color rgb="FF0000FF"/>
      <name val="Calibri"/>
      <family val="2"/>
    </font>
    <font>
      <sz val="10"/>
      <name val="Arial"/>
    </font>
    <font>
      <b/>
      <sz val="14"/>
      <color theme="0"/>
      <name val="Tahoma"/>
      <family val="2"/>
    </font>
    <font>
      <b/>
      <i/>
      <sz val="10"/>
      <name val="Arial"/>
      <family val="2"/>
    </font>
    <font>
      <b/>
      <sz val="12"/>
      <color theme="1"/>
      <name val="Calibri"/>
      <family val="2"/>
      <scheme val="minor"/>
    </font>
    <font>
      <b/>
      <sz val="12"/>
      <name val="Arial"/>
      <family val="2"/>
    </font>
    <font>
      <sz val="12"/>
      <name val="Calibri"/>
      <family val="2"/>
      <scheme val="minor"/>
    </font>
    <font>
      <i/>
      <sz val="12"/>
      <color indexed="12"/>
      <name val="Calibri"/>
      <family val="2"/>
    </font>
    <font>
      <b/>
      <sz val="12"/>
      <color theme="1"/>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6"/>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54"/>
        <bgColor indexed="23"/>
      </patternFill>
    </fill>
    <fill>
      <patternFill patternType="solid">
        <fgColor indexed="29"/>
        <bgColor indexed="45"/>
      </patternFill>
    </fill>
    <fill>
      <patternFill patternType="solid">
        <fgColor indexed="29"/>
        <bgColor indexed="46"/>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25"/>
      </patternFill>
    </fill>
    <fill>
      <patternFill patternType="solid">
        <fgColor indexed="10"/>
        <bgColor indexed="60"/>
      </patternFill>
    </fill>
    <fill>
      <patternFill patternType="solid">
        <fgColor indexed="57"/>
        <bgColor indexed="21"/>
      </patternFill>
    </fill>
    <fill>
      <patternFill patternType="solid">
        <fgColor indexed="23"/>
        <bgColor indexed="24"/>
      </patternFill>
    </fill>
    <fill>
      <patternFill patternType="solid">
        <fgColor indexed="53"/>
        <bgColor indexed="25"/>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55"/>
        <bgColor indexed="24"/>
      </patternFill>
    </fill>
    <fill>
      <patternFill patternType="solid">
        <fgColor indexed="42"/>
        <bgColor indexed="27"/>
      </patternFill>
    </fill>
    <fill>
      <patternFill patternType="solid">
        <fgColor indexed="26"/>
        <bgColor indexed="64"/>
      </patternFill>
    </fill>
    <fill>
      <patternFill patternType="mediumGray">
        <fgColor indexed="22"/>
      </patternFill>
    </fill>
    <fill>
      <patternFill patternType="solid">
        <fgColor theme="3"/>
        <bgColor indexed="64"/>
      </patternFill>
    </fill>
    <fill>
      <patternFill patternType="solid">
        <fgColor theme="8" tint="0.59999389629810485"/>
        <bgColor indexed="64"/>
      </patternFill>
    </fill>
    <fill>
      <patternFill patternType="solid">
        <fgColor rgb="FFC00000"/>
        <bgColor indexed="64"/>
      </patternFill>
    </fill>
    <fill>
      <patternFill patternType="solid">
        <fgColor rgb="FFC00000"/>
        <bgColor rgb="FF000000"/>
      </patternFill>
    </fill>
    <fill>
      <patternFill patternType="solid">
        <fgColor rgb="FF3F5E58"/>
        <bgColor indexed="64"/>
      </patternFill>
    </fill>
    <fill>
      <patternFill patternType="solid">
        <fgColor rgb="FFBCD7DB"/>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49"/>
      </bottom>
      <diagonal/>
    </border>
    <border>
      <left/>
      <right/>
      <top/>
      <bottom style="thick">
        <color indexed="54"/>
      </bottom>
      <diagonal/>
    </border>
    <border>
      <left/>
      <right/>
      <top/>
      <bottom style="medium">
        <color indexed="49"/>
      </bottom>
      <diagonal/>
    </border>
    <border>
      <left/>
      <right/>
      <top/>
      <bottom style="medium">
        <color indexed="54"/>
      </bottom>
      <diagonal/>
    </border>
    <border>
      <left/>
      <right/>
      <top style="thin">
        <color indexed="49"/>
      </top>
      <bottom style="double">
        <color indexed="49"/>
      </bottom>
      <diagonal/>
    </border>
    <border>
      <left/>
      <right/>
      <top style="thin">
        <color indexed="54"/>
      </top>
      <bottom style="double">
        <color indexed="54"/>
      </bottom>
      <diagonal/>
    </border>
    <border>
      <left/>
      <right/>
      <top/>
      <bottom style="thick">
        <color theme="4"/>
      </bottom>
      <diagonal/>
    </border>
    <border>
      <left/>
      <right/>
      <top/>
      <bottom style="medium">
        <color theme="4" tint="0.3999755851924192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s>
  <cellStyleXfs count="32554">
    <xf numFmtId="0" fontId="0" fillId="0" borderId="0"/>
    <xf numFmtId="0" fontId="14" fillId="0" borderId="0"/>
    <xf numFmtId="0" fontId="14" fillId="0" borderId="0"/>
    <xf numFmtId="0" fontId="16" fillId="0" borderId="0"/>
    <xf numFmtId="0" fontId="18"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8"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8"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8"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8"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8"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8"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18"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8"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18"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8"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18"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65" fontId="14" fillId="0" borderId="0" applyFont="0" applyFill="0" applyBorder="0" applyAlignment="0" applyProtection="0"/>
    <xf numFmtId="3" fontId="36" fillId="0" borderId="0">
      <alignment horizontal="right"/>
    </xf>
    <xf numFmtId="168" fontId="36" fillId="0" borderId="0">
      <alignment horizontal="right" vertical="top"/>
    </xf>
    <xf numFmtId="167" fontId="36" fillId="0" borderId="0">
      <alignment horizontal="right" vertical="top"/>
    </xf>
    <xf numFmtId="3" fontId="36" fillId="0" borderId="0">
      <alignment horizontal="right"/>
    </xf>
    <xf numFmtId="168" fontId="36" fillId="0" borderId="0">
      <alignment horizontal="right" vertical="top"/>
    </xf>
    <xf numFmtId="0" fontId="37" fillId="0" borderId="0">
      <protection locked="0"/>
    </xf>
    <xf numFmtId="0" fontId="37" fillId="0" borderId="0">
      <protection locked="0"/>
    </xf>
    <xf numFmtId="0" fontId="37" fillId="0" borderId="0">
      <protection locked="0"/>
    </xf>
    <xf numFmtId="0" fontId="23" fillId="0" borderId="0" applyNumberFormat="0" applyFill="0" applyBorder="0" applyAlignment="0" applyProtection="0"/>
    <xf numFmtId="0" fontId="37" fillId="0" borderId="0">
      <protection locked="0"/>
    </xf>
    <xf numFmtId="0" fontId="24" fillId="4" borderId="0" applyNumberFormat="0" applyBorder="0" applyAlignment="0" applyProtection="0"/>
    <xf numFmtId="0" fontId="25"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26"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0"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6" fillId="0" borderId="0"/>
    <xf numFmtId="0" fontId="16" fillId="0" borderId="0"/>
    <xf numFmtId="0" fontId="35" fillId="0" borderId="0"/>
    <xf numFmtId="0" fontId="35" fillId="0" borderId="0"/>
    <xf numFmtId="0" fontId="41" fillId="0" borderId="0"/>
    <xf numFmtId="0" fontId="35" fillId="0" borderId="0"/>
    <xf numFmtId="0" fontId="35" fillId="0" borderId="0"/>
    <xf numFmtId="0" fontId="35" fillId="0" borderId="0"/>
    <xf numFmtId="0" fontId="35" fillId="0" borderId="0"/>
    <xf numFmtId="0" fontId="44" fillId="0" borderId="0"/>
    <xf numFmtId="0" fontId="44" fillId="0" borderId="0"/>
    <xf numFmtId="1" fontId="36" fillId="0" borderId="0">
      <alignment horizontal="right" vertical="top"/>
    </xf>
    <xf numFmtId="170" fontId="36" fillId="0" borderId="0">
      <alignment horizontal="right" vertical="top"/>
    </xf>
    <xf numFmtId="0" fontId="16" fillId="23" borderId="7" applyNumberFormat="0" applyFont="0" applyAlignment="0" applyProtection="0"/>
    <xf numFmtId="0" fontId="35" fillId="23" borderId="7" applyNumberFormat="0" applyFont="0" applyAlignment="0" applyProtection="0"/>
    <xf numFmtId="0" fontId="35" fillId="23" borderId="7" applyNumberFormat="0" applyFont="0" applyAlignment="0" applyProtection="0"/>
    <xf numFmtId="0" fontId="35" fillId="23" borderId="7" applyNumberFormat="0" applyFont="0" applyAlignment="0" applyProtection="0"/>
    <xf numFmtId="0" fontId="35" fillId="23" borderId="7" applyNumberFormat="0" applyFont="0" applyAlignment="0" applyProtection="0"/>
    <xf numFmtId="0" fontId="31" fillId="20" borderId="8" applyNumberFormat="0" applyAlignment="0" applyProtection="0"/>
    <xf numFmtId="9" fontId="14" fillId="0" borderId="0" applyFont="0" applyFill="0" applyBorder="0" applyAlignment="0" applyProtection="0"/>
    <xf numFmtId="170" fontId="42" fillId="0" borderId="0" applyNumberFormat="0" applyBorder="0" applyAlignment="0"/>
    <xf numFmtId="170" fontId="42" fillId="0" borderId="0" applyNumberFormat="0" applyBorder="0" applyAlignment="0"/>
    <xf numFmtId="0" fontId="35" fillId="0" borderId="0">
      <alignment vertical="top"/>
    </xf>
    <xf numFmtId="0" fontId="32" fillId="0" borderId="0" applyNumberFormat="0" applyFill="0" applyBorder="0" applyAlignment="0" applyProtection="0"/>
    <xf numFmtId="0" fontId="3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34" fillId="0" borderId="0" applyNumberFormat="0" applyFill="0" applyBorder="0" applyAlignment="0" applyProtection="0"/>
    <xf numFmtId="1" fontId="36" fillId="0" borderId="0">
      <alignment vertical="top" wrapText="1"/>
    </xf>
    <xf numFmtId="0" fontId="14" fillId="0" borderId="0"/>
    <xf numFmtId="0" fontId="44" fillId="0" borderId="0"/>
    <xf numFmtId="0" fontId="13"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3"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3"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3"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3"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3"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3"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 fillId="0" borderId="0"/>
    <xf numFmtId="0" fontId="14" fillId="0" borderId="0"/>
    <xf numFmtId="0" fontId="17" fillId="0" borderId="0"/>
    <xf numFmtId="0" fontId="17" fillId="0" borderId="0"/>
    <xf numFmtId="0" fontId="17" fillId="0" borderId="0"/>
    <xf numFmtId="0" fontId="17" fillId="0" borderId="0"/>
    <xf numFmtId="0" fontId="17" fillId="0" borderId="0"/>
    <xf numFmtId="0" fontId="14"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0" borderId="0">
      <alignment vertical="top"/>
    </xf>
    <xf numFmtId="0" fontId="14" fillId="0" borderId="0"/>
    <xf numFmtId="0" fontId="14" fillId="0" borderId="0"/>
    <xf numFmtId="0" fontId="69" fillId="0" borderId="0"/>
    <xf numFmtId="0" fontId="70" fillId="0" borderId="0" applyNumberFormat="0" applyFill="0" applyBorder="0" applyAlignment="0" applyProtection="0">
      <alignment vertical="top"/>
      <protection locked="0"/>
    </xf>
    <xf numFmtId="0" fontId="69" fillId="0" borderId="0"/>
    <xf numFmtId="0" fontId="44" fillId="0" borderId="0"/>
    <xf numFmtId="0" fontId="14" fillId="0" borderId="0"/>
    <xf numFmtId="0" fontId="14" fillId="0" borderId="0"/>
    <xf numFmtId="164" fontId="14" fillId="0" borderId="0" applyFont="0" applyFill="0" applyBorder="0" applyAlignment="0" applyProtection="0"/>
    <xf numFmtId="0" fontId="14" fillId="0" borderId="0"/>
    <xf numFmtId="0" fontId="14" fillId="0" borderId="0"/>
    <xf numFmtId="0" fontId="14" fillId="23" borderId="7" applyNumberFormat="0" applyFont="0" applyAlignment="0" applyProtection="0"/>
    <xf numFmtId="0" fontId="27" fillId="0" borderId="5" applyNumberFormat="0" applyFill="0" applyAlignment="0" applyProtection="0"/>
    <xf numFmtId="0" fontId="27" fillId="0" borderId="5" applyNumberFormat="0" applyFill="0" applyAlignment="0" applyProtection="0"/>
    <xf numFmtId="0" fontId="14" fillId="0" borderId="0"/>
    <xf numFmtId="0" fontId="12" fillId="0" borderId="0"/>
    <xf numFmtId="9" fontId="14" fillId="0" borderId="0" applyFont="0" applyFill="0" applyBorder="0" applyAlignment="0" applyProtection="0"/>
    <xf numFmtId="165" fontId="14" fillId="0" borderId="0" applyFont="0" applyFill="0" applyBorder="0" applyAlignment="0" applyProtection="0"/>
    <xf numFmtId="0" fontId="69" fillId="0" borderId="0"/>
    <xf numFmtId="0" fontId="71" fillId="0" borderId="0"/>
    <xf numFmtId="0" fontId="11" fillId="0" borderId="0"/>
    <xf numFmtId="0" fontId="10" fillId="0" borderId="0"/>
    <xf numFmtId="43" fontId="10" fillId="0" borderId="0" applyFont="0" applyFill="0" applyBorder="0" applyAlignment="0" applyProtection="0"/>
    <xf numFmtId="44" fontId="69" fillId="0" borderId="0" applyFont="0" applyFill="0" applyBorder="0" applyAlignment="0" applyProtection="0"/>
    <xf numFmtId="0" fontId="10" fillId="0" borderId="0"/>
    <xf numFmtId="0" fontId="7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9" fillId="0" borderId="0"/>
    <xf numFmtId="0" fontId="69" fillId="0" borderId="0"/>
    <xf numFmtId="9" fontId="69"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5"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4" fillId="23" borderId="7" applyNumberFormat="0" applyFont="0" applyAlignment="0" applyProtection="0"/>
    <xf numFmtId="0" fontId="31" fillId="20" borderId="8" applyNumberFormat="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6" fillId="0" borderId="0"/>
    <xf numFmtId="9" fontId="75"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4"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27" fillId="0" borderId="5" applyNumberFormat="0" applyFill="0" applyAlignment="0" applyProtection="0"/>
    <xf numFmtId="0" fontId="14" fillId="0" borderId="0">
      <alignment vertical="top"/>
    </xf>
    <xf numFmtId="9" fontId="14" fillId="0" borderId="0" applyFont="0" applyFill="0" applyBorder="0" applyAlignment="0" applyProtection="0"/>
    <xf numFmtId="0" fontId="14" fillId="0" borderId="0">
      <alignment vertical="top"/>
    </xf>
    <xf numFmtId="0" fontId="14" fillId="0" borderId="0"/>
    <xf numFmtId="0" fontId="14" fillId="0" borderId="0">
      <alignment vertical="top"/>
    </xf>
    <xf numFmtId="173" fontId="78" fillId="0" borderId="0" applyFont="0" applyFill="0" applyBorder="0" applyAlignment="0" applyProtection="0"/>
    <xf numFmtId="0" fontId="78" fillId="0" borderId="0"/>
    <xf numFmtId="0" fontId="17" fillId="0" borderId="0">
      <alignment vertical="top"/>
    </xf>
    <xf numFmtId="0"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5"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0" fontId="79" fillId="0" borderId="0" applyNumberFormat="0" applyFill="0" applyBorder="0" applyAlignment="0" applyProtection="0"/>
    <xf numFmtId="174" fontId="79" fillId="0" borderId="0" applyNumberFormat="0" applyFill="0" applyBorder="0" applyAlignment="0" applyProtection="0"/>
    <xf numFmtId="0"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5"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0"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174" fontId="79" fillId="0" borderId="0" applyNumberFormat="0" applyFill="0" applyBorder="0" applyAlignment="0" applyProtection="0"/>
    <xf numFmtId="0"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5"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0" fontId="80" fillId="0" borderId="0"/>
    <xf numFmtId="174" fontId="80" fillId="0" borderId="0"/>
    <xf numFmtId="0" fontId="80" fillId="0" borderId="0"/>
    <xf numFmtId="174" fontId="80" fillId="0" borderId="0"/>
    <xf numFmtId="174" fontId="80" fillId="0" borderId="0"/>
    <xf numFmtId="174" fontId="80" fillId="0" borderId="0"/>
    <xf numFmtId="174" fontId="80" fillId="0" borderId="0"/>
    <xf numFmtId="175"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0"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4" fontId="80" fillId="0" borderId="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0"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4"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2"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0"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4"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3"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4"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175" fontId="13" fillId="33"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0"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4"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4"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4"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175" fontId="13" fillId="31"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4"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175" fontId="13" fillId="34"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0"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4"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6"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0"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4"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7"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4"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175" fontId="13" fillId="36"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37"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175" fontId="13" fillId="38"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0"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4"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9"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175" fontId="13" fillId="39"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0"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4"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10"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4"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175" fontId="13" fillId="3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0"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4"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5"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175" fontId="13" fillId="40"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0"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4"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8"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4"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175" fontId="13" fillId="32"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0"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4"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3" fillId="11"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0"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4"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12"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4"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37"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4"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175" fontId="19" fillId="38"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0"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4"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4"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175" fontId="19" fillId="39"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0"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4"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0"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4"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175" fontId="19" fillId="35"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4"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175" fontId="19" fillId="32"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0"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4"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0"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4"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6"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4"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42"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4"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175" fontId="19" fillId="43"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0"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4"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7"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4"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175" fontId="19" fillId="44"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4" fontId="81" fillId="30" borderId="0" applyNumberFormat="0" applyBorder="0" applyAlignment="0" applyProtection="0"/>
    <xf numFmtId="0"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174" fontId="19" fillId="18" borderId="0" applyNumberFormat="0" applyBorder="0" applyAlignment="0" applyProtection="0"/>
    <xf numFmtId="174" fontId="81" fillId="30" borderId="0" applyNumberFormat="0" applyBorder="0" applyAlignment="0" applyProtection="0"/>
    <xf numFmtId="174" fontId="19" fillId="18"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81" fillId="30"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0"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4"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8"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4"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36"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4"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175" fontId="19" fillId="45"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0"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4"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3"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4"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175" fontId="19" fillId="41"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0"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4"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4"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4"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46"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4"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175" fontId="19" fillId="47"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4"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0" fontId="82" fillId="0" borderId="12">
      <alignment horizontal="center" vertical="center"/>
    </xf>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4"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175" fontId="20" fillId="48"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0" fontId="20" fillId="3" borderId="0" applyNumberFormat="0" applyBorder="0" applyAlignment="0" applyProtection="0"/>
    <xf numFmtId="0" fontId="76" fillId="28" borderId="0" applyNumberFormat="0" applyBorder="0" applyAlignment="0" applyProtection="0"/>
    <xf numFmtId="175" fontId="20" fillId="3"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76" fillId="28"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0"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4"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0" fillId="3" borderId="0" applyNumberFormat="0" applyBorder="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4"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175" fontId="21" fillId="31"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0" fontId="21" fillId="20" borderId="1" applyNumberFormat="0" applyAlignment="0" applyProtection="0"/>
    <xf numFmtId="0"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4"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1" fillId="20" borderId="1"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4"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49"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4"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175" fontId="22" fillId="50" borderId="2" applyNumberFormat="0" applyAlignment="0" applyProtection="0"/>
    <xf numFmtId="0"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0"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0" fontId="22" fillId="21" borderId="2" applyNumberFormat="0" applyAlignment="0" applyProtection="0"/>
    <xf numFmtId="0"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4"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175" fontId="22" fillId="21" borderId="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6"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176"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2" fillId="0" borderId="0">
      <alignment horizontal="center" vertical="center"/>
    </xf>
    <xf numFmtId="44" fontId="6"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6"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44" fontId="83"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7"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4"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3" fillId="0" borderId="0" applyNumberFormat="0" applyFill="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175" fontId="24" fillId="51"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0"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4"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175" fontId="24" fillId="4" borderId="0" applyNumberFormat="0" applyBorder="0" applyAlignment="0" applyProtection="0"/>
    <xf numFmtId="38" fontId="15" fillId="24" borderId="0" applyNumberFormat="0" applyBorder="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4"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84" fillId="0" borderId="1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4"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175" fontId="84" fillId="0" borderId="14"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0"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4"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5" fillId="0" borderId="3"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4"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85"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4"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175" fontId="85" fillId="0" borderId="1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0"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4"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6" fillId="0" borderId="4"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4"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86" fillId="0" borderId="1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4"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175" fontId="86" fillId="0" borderId="16"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0"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4"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5" applyNumberFormat="0" applyFill="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4"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175" fontId="86"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4"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175" fontId="27" fillId="0" borderId="0" applyNumberFormat="0" applyFill="0" applyBorder="0" applyAlignment="0" applyProtection="0"/>
    <xf numFmtId="0" fontId="87" fillId="0" borderId="0" applyNumberFormat="0" applyFill="0" applyBorder="0" applyAlignment="0" applyProtection="0">
      <alignment vertical="top"/>
      <protection locked="0"/>
    </xf>
    <xf numFmtId="10" fontId="15" fillId="52" borderId="11" applyNumberFormat="0" applyBorder="0" applyAlignment="0" applyProtection="0"/>
    <xf numFmtId="10" fontId="15" fillId="52" borderId="11" applyNumberFormat="0" applyBorder="0" applyAlignment="0" applyProtection="0"/>
    <xf numFmtId="10" fontId="15" fillId="52" borderId="11" applyNumberFormat="0" applyBorder="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4"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175" fontId="28" fillId="32"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0"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0"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5"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4" fontId="28" fillId="7" borderId="1" applyNumberFormat="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4"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5" fontId="29" fillId="0" borderId="6" applyNumberFormat="0" applyFill="0" applyAlignment="0" applyProtection="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185" fontId="14" fillId="0" borderId="0" applyFont="0" applyFill="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4"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175" fontId="30" fillId="39"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4"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175" fontId="30" fillId="22" borderId="0" applyNumberFormat="0" applyBorder="0" applyAlignment="0" applyProtection="0"/>
    <xf numFmtId="0"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14" fillId="0" borderId="0"/>
    <xf numFmtId="175" fontId="14" fillId="0" borderId="0"/>
    <xf numFmtId="175" fontId="14" fillId="0" borderId="0"/>
    <xf numFmtId="175" fontId="14" fillId="0" borderId="0"/>
    <xf numFmtId="175" fontId="14" fillId="0" borderId="0"/>
    <xf numFmtId="0" fontId="14" fillId="0" borderId="0"/>
    <xf numFmtId="0" fontId="14" fillId="0" borderId="0"/>
    <xf numFmtId="0" fontId="14" fillId="0" borderId="0"/>
    <xf numFmtId="0" fontId="14" fillId="0" borderId="0"/>
    <xf numFmtId="174" fontId="14" fillId="0" borderId="0"/>
    <xf numFmtId="174" fontId="14" fillId="0" borderId="0"/>
    <xf numFmtId="174" fontId="14" fillId="0" borderId="0"/>
    <xf numFmtId="174" fontId="14" fillId="0" borderId="0"/>
    <xf numFmtId="17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4" fontId="14" fillId="0" borderId="0"/>
    <xf numFmtId="0" fontId="14" fillId="0" borderId="0"/>
    <xf numFmtId="174" fontId="14" fillId="0" borderId="0"/>
    <xf numFmtId="174" fontId="14" fillId="0" borderId="0"/>
    <xf numFmtId="0" fontId="14" fillId="0" borderId="0"/>
    <xf numFmtId="0"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14" fillId="0" borderId="0"/>
    <xf numFmtId="0" fontId="14" fillId="0" borderId="0"/>
    <xf numFmtId="175" fontId="14" fillId="0" borderId="0"/>
    <xf numFmtId="175" fontId="14" fillId="0" borderId="0"/>
    <xf numFmtId="175" fontId="14" fillId="0" borderId="0"/>
    <xf numFmtId="175" fontId="14" fillId="0" borderId="0"/>
    <xf numFmtId="0" fontId="14" fillId="0" borderId="0"/>
    <xf numFmtId="0" fontId="14" fillId="0" borderId="0"/>
    <xf numFmtId="0" fontId="14" fillId="0" borderId="0"/>
    <xf numFmtId="0" fontId="14" fillId="0" borderId="0"/>
    <xf numFmtId="174" fontId="14" fillId="0" borderId="0"/>
    <xf numFmtId="174" fontId="14" fillId="0" borderId="0"/>
    <xf numFmtId="174" fontId="14" fillId="0" borderId="0"/>
    <xf numFmtId="174" fontId="14" fillId="0" borderId="0"/>
    <xf numFmtId="17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4" fontId="14" fillId="0" borderId="0"/>
    <xf numFmtId="0" fontId="14" fillId="0" borderId="0"/>
    <xf numFmtId="174" fontId="14" fillId="0" borderId="0"/>
    <xf numFmtId="174" fontId="14" fillId="0" borderId="0"/>
    <xf numFmtId="0" fontId="14" fillId="0" borderId="0"/>
    <xf numFmtId="0" fontId="14" fillId="0" borderId="0"/>
    <xf numFmtId="175" fontId="14" fillId="0" borderId="0"/>
    <xf numFmtId="175" fontId="14" fillId="0" borderId="0"/>
    <xf numFmtId="175" fontId="14" fillId="0" borderId="0"/>
    <xf numFmtId="175" fontId="14" fillId="0" borderId="0"/>
    <xf numFmtId="0" fontId="14" fillId="0" borderId="0"/>
    <xf numFmtId="17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4" fontId="14" fillId="0" borderId="0"/>
    <xf numFmtId="174" fontId="14" fillId="0" borderId="0"/>
    <xf numFmtId="175" fontId="14" fillId="0" borderId="0"/>
    <xf numFmtId="175" fontId="14" fillId="0" borderId="0"/>
    <xf numFmtId="175" fontId="14" fillId="0" borderId="0"/>
    <xf numFmtId="174" fontId="14" fillId="0" borderId="0"/>
    <xf numFmtId="174" fontId="14" fillId="0" borderId="0"/>
    <xf numFmtId="0" fontId="14" fillId="0" borderId="0">
      <alignment vertical="top"/>
    </xf>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alignment wrapText="1"/>
    </xf>
    <xf numFmtId="175" fontId="14" fillId="0" borderId="0">
      <alignment wrapText="1"/>
    </xf>
    <xf numFmtId="175" fontId="14" fillId="0" borderId="0">
      <alignment wrapText="1"/>
    </xf>
    <xf numFmtId="175"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wrapText="1"/>
    </xf>
    <xf numFmtId="175" fontId="14" fillId="0" borderId="0">
      <alignment wrapText="1"/>
    </xf>
    <xf numFmtId="175" fontId="14" fillId="0" borderId="0">
      <alignment wrapText="1"/>
    </xf>
    <xf numFmtId="175"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xf numFmtId="174" fontId="14" fillId="0" borderId="0">
      <alignment vertical="top"/>
    </xf>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14" fillId="0" borderId="0">
      <alignment vertical="top"/>
    </xf>
    <xf numFmtId="174" fontId="83" fillId="0" borderId="0"/>
    <xf numFmtId="174" fontId="14" fillId="0" borderId="0">
      <alignment vertical="top"/>
    </xf>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83" fillId="0" borderId="0"/>
    <xf numFmtId="0" fontId="83" fillId="0" borderId="0"/>
    <xf numFmtId="0" fontId="83"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14" fillId="0" borderId="0"/>
    <xf numFmtId="174" fontId="83" fillId="0" borderId="0"/>
    <xf numFmtId="174" fontId="14"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83" fillId="0" borderId="0"/>
    <xf numFmtId="0" fontId="83" fillId="0" borderId="0"/>
    <xf numFmtId="0" fontId="83"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alignment vertical="top"/>
    </xf>
    <xf numFmtId="174" fontId="14" fillId="0" borderId="0"/>
    <xf numFmtId="174" fontId="14" fillId="0" borderId="0">
      <alignment vertical="top"/>
    </xf>
    <xf numFmtId="174" fontId="14" fillId="0" borderId="0"/>
    <xf numFmtId="174" fontId="14" fillId="0" borderId="0"/>
    <xf numFmtId="174" fontId="14" fillId="0" borderId="0"/>
    <xf numFmtId="174" fontId="14" fillId="0" borderId="0"/>
    <xf numFmtId="0"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6" fillId="0" borderId="0"/>
    <xf numFmtId="174" fontId="6" fillId="0" borderId="0"/>
    <xf numFmtId="174" fontId="6" fillId="0" borderId="0"/>
    <xf numFmtId="0" fontId="6" fillId="0" borderId="0"/>
    <xf numFmtId="0" fontId="6" fillId="0" borderId="0"/>
    <xf numFmtId="0" fontId="6" fillId="0" borderId="0"/>
    <xf numFmtId="0"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6" fillId="0" borderId="0"/>
    <xf numFmtId="174"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0" fontId="88"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0" fontId="14" fillId="0" borderId="0">
      <alignment vertical="top"/>
    </xf>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51" fillId="0" borderId="0"/>
    <xf numFmtId="174" fontId="51" fillId="0" borderId="0"/>
    <xf numFmtId="174" fontId="14" fillId="0" borderId="0"/>
    <xf numFmtId="174" fontId="14" fillId="0" borderId="0"/>
    <xf numFmtId="174" fontId="14" fillId="0" borderId="0"/>
    <xf numFmtId="175"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174" fontId="14" fillId="0" borderId="0">
      <alignment vertical="top"/>
    </xf>
    <xf numFmtId="0" fontId="14" fillId="0" borderId="0">
      <alignment vertical="top"/>
    </xf>
    <xf numFmtId="174" fontId="14" fillId="0" borderId="0"/>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pplyNumberFormat="0" applyFont="0" applyFill="0" applyBorder="0" applyProtection="0"/>
    <xf numFmtId="174" fontId="14" fillId="0" borderId="0">
      <alignment vertical="top"/>
    </xf>
    <xf numFmtId="174" fontId="14" fillId="0" borderId="0" applyNumberFormat="0" applyFont="0" applyFill="0" applyBorder="0" applyProtection="0"/>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175" fontId="14" fillId="0" borderId="0" applyNumberFormat="0" applyFont="0" applyFill="0" applyBorder="0" applyProtection="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pplyNumberFormat="0" applyFont="0" applyFill="0" applyBorder="0" applyProtection="0"/>
    <xf numFmtId="174" fontId="14" fillId="0" borderId="0" applyNumberFormat="0" applyFont="0" applyFill="0" applyBorder="0" applyProtection="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lignment vertical="top"/>
    </xf>
    <xf numFmtId="0" fontId="14" fillId="0" borderId="0">
      <alignment vertical="top"/>
    </xf>
    <xf numFmtId="174" fontId="14" fillId="0" borderId="0">
      <alignment vertical="top"/>
    </xf>
    <xf numFmtId="0"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vertical="top"/>
    </xf>
    <xf numFmtId="174" fontId="14" fillId="0" borderId="0">
      <alignment wrapText="1"/>
    </xf>
    <xf numFmtId="174" fontId="14" fillId="0" borderId="0">
      <alignment vertical="top"/>
    </xf>
    <xf numFmtId="174" fontId="14" fillId="0" borderId="0">
      <alignment wrapText="1"/>
    </xf>
    <xf numFmtId="174"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174" fontId="14" fillId="0" borderId="0">
      <alignment wrapText="1"/>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0" fontId="14" fillId="0" borderId="0">
      <alignment vertical="top"/>
    </xf>
    <xf numFmtId="174" fontId="14" fillId="0" borderId="0">
      <alignment vertical="top"/>
    </xf>
    <xf numFmtId="174"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0"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vertical="top"/>
    </xf>
    <xf numFmtId="174" fontId="14" fillId="0" borderId="0">
      <alignment wrapText="1"/>
    </xf>
    <xf numFmtId="174" fontId="14" fillId="0" borderId="0">
      <alignment vertical="top"/>
    </xf>
    <xf numFmtId="174" fontId="14" fillId="0" borderId="0">
      <alignment wrapText="1"/>
    </xf>
    <xf numFmtId="174"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174" fontId="14" fillId="0" borderId="0">
      <alignment wrapText="1"/>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0" fontId="14" fillId="0" borderId="0">
      <alignment vertical="top"/>
    </xf>
    <xf numFmtId="174" fontId="14" fillId="0" borderId="0">
      <alignment vertical="top"/>
    </xf>
    <xf numFmtId="174" fontId="14" fillId="0" borderId="0">
      <alignment vertical="top"/>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174" fontId="14" fillId="0" borderId="0">
      <alignment wrapText="1"/>
    </xf>
    <xf numFmtId="0"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vertical="top"/>
    </xf>
    <xf numFmtId="174" fontId="14" fillId="0" borderId="0">
      <alignment wrapText="1"/>
    </xf>
    <xf numFmtId="174" fontId="14" fillId="0" borderId="0">
      <alignment vertical="top"/>
    </xf>
    <xf numFmtId="174" fontId="14" fillId="0" borderId="0">
      <alignment wrapText="1"/>
    </xf>
    <xf numFmtId="174"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0" fontId="14" fillId="0" borderId="0">
      <alignment wrapText="1"/>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6" fillId="0" borderId="0"/>
    <xf numFmtId="0" fontId="6" fillId="0" borderId="0"/>
    <xf numFmtId="175" fontId="14" fillId="0" borderId="0">
      <alignment vertical="top"/>
    </xf>
    <xf numFmtId="0" fontId="6" fillId="0" borderId="0"/>
    <xf numFmtId="0"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alignment vertical="top"/>
    </xf>
    <xf numFmtId="0" fontId="14" fillId="0" borderId="0">
      <alignment vertical="top"/>
    </xf>
    <xf numFmtId="0" fontId="14" fillId="0" borderId="0">
      <alignment vertical="top"/>
    </xf>
    <xf numFmtId="174"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6" fillId="0" borderId="0"/>
    <xf numFmtId="0" fontId="6"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6" fillId="0" borderId="0"/>
    <xf numFmtId="0" fontId="6" fillId="0" borderId="0"/>
    <xf numFmtId="0" fontId="14" fillId="0" borderId="0"/>
    <xf numFmtId="0" fontId="14" fillId="0" borderId="0"/>
    <xf numFmtId="0" fontId="6" fillId="0" borderId="0"/>
    <xf numFmtId="0" fontId="78" fillId="0" borderId="0"/>
    <xf numFmtId="0"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0" fontId="17" fillId="0" borderId="0">
      <alignment vertical="top"/>
    </xf>
    <xf numFmtId="174" fontId="83"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83"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6" fillId="0" borderId="0"/>
    <xf numFmtId="174" fontId="14" fillId="0" borderId="0">
      <alignment vertical="top"/>
    </xf>
    <xf numFmtId="174" fontId="6" fillId="0" borderId="0"/>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14" fillId="0" borderId="0">
      <alignment vertical="top"/>
    </xf>
    <xf numFmtId="174" fontId="14" fillId="0" borderId="0">
      <alignment vertical="top"/>
    </xf>
    <xf numFmtId="174" fontId="83" fillId="0" borderId="0"/>
    <xf numFmtId="174" fontId="83" fillId="0" borderId="0"/>
    <xf numFmtId="174" fontId="83" fillId="0" borderId="0"/>
    <xf numFmtId="174" fontId="83" fillId="0" borderId="0"/>
    <xf numFmtId="0" fontId="83" fillId="0" borderId="0"/>
    <xf numFmtId="0" fontId="83" fillId="0" borderId="0"/>
    <xf numFmtId="0" fontId="83" fillId="0" borderId="0"/>
    <xf numFmtId="175" fontId="6"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175" fontId="17" fillId="0" borderId="0"/>
    <xf numFmtId="175" fontId="17" fillId="0" borderId="0"/>
    <xf numFmtId="175" fontId="17" fillId="0" borderId="0"/>
    <xf numFmtId="0" fontId="6" fillId="0" borderId="0"/>
    <xf numFmtId="174" fontId="14" fillId="0" borderId="0">
      <alignment vertical="top"/>
    </xf>
    <xf numFmtId="174" fontId="17" fillId="0" borderId="0"/>
    <xf numFmtId="174" fontId="14" fillId="0" borderId="0">
      <alignment vertical="top"/>
    </xf>
    <xf numFmtId="0" fontId="14" fillId="0" borderId="0">
      <alignment vertical="top"/>
    </xf>
    <xf numFmtId="0" fontId="14" fillId="0" borderId="0">
      <alignment vertical="top"/>
    </xf>
    <xf numFmtId="175" fontId="17" fillId="0" borderId="0"/>
    <xf numFmtId="175" fontId="17" fillId="0" borderId="0"/>
    <xf numFmtId="175" fontId="17" fillId="0" borderId="0"/>
    <xf numFmtId="175" fontId="17" fillId="0" borderId="0"/>
    <xf numFmtId="175" fontId="17" fillId="0" borderId="0"/>
    <xf numFmtId="175" fontId="17" fillId="0" borderId="0"/>
    <xf numFmtId="174" fontId="6" fillId="0" borderId="0"/>
    <xf numFmtId="174" fontId="83" fillId="0" borderId="0"/>
    <xf numFmtId="0" fontId="14" fillId="0" borderId="0">
      <alignment vertical="top"/>
    </xf>
    <xf numFmtId="0"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0" fontId="14" fillId="0" borderId="0">
      <alignment vertical="top"/>
    </xf>
    <xf numFmtId="175" fontId="14" fillId="0" borderId="0">
      <alignment vertical="top"/>
    </xf>
    <xf numFmtId="175"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175" fontId="14" fillId="0" borderId="0">
      <alignment vertical="top"/>
    </xf>
    <xf numFmtId="0" fontId="14" fillId="0" borderId="0">
      <alignment vertical="top"/>
    </xf>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alignment vertical="top"/>
    </xf>
    <xf numFmtId="174" fontId="14" fillId="0" borderId="0"/>
    <xf numFmtId="174" fontId="14" fillId="0" borderId="0">
      <alignment vertical="top"/>
    </xf>
    <xf numFmtId="174" fontId="14" fillId="0" borderId="0"/>
    <xf numFmtId="174" fontId="14" fillId="0" borderId="0"/>
    <xf numFmtId="174" fontId="14" fillId="0" borderId="0"/>
    <xf numFmtId="174" fontId="14" fillId="0" borderId="0"/>
    <xf numFmtId="0" fontId="14" fillId="0" borderId="0">
      <alignment vertical="top"/>
    </xf>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6" fillId="0" borderId="0"/>
    <xf numFmtId="174" fontId="83" fillId="0" borderId="0"/>
    <xf numFmtId="174" fontId="83" fillId="0" borderId="0"/>
    <xf numFmtId="0" fontId="6"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6"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6" fillId="0" borderId="0"/>
    <xf numFmtId="0" fontId="83" fillId="0" borderId="0"/>
    <xf numFmtId="0" fontId="83" fillId="0" borderId="0"/>
    <xf numFmtId="0"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0" fontId="14" fillId="0" borderId="0">
      <alignment vertical="top"/>
    </xf>
    <xf numFmtId="174" fontId="14" fillId="0" borderId="0">
      <alignment vertical="top"/>
    </xf>
    <xf numFmtId="0" fontId="14" fillId="0" borderId="0">
      <alignment vertical="top"/>
    </xf>
    <xf numFmtId="0" fontId="14" fillId="0" borderId="0">
      <alignment vertical="top"/>
    </xf>
    <xf numFmtId="174" fontId="14" fillId="0" borderId="0">
      <alignment vertical="top"/>
    </xf>
    <xf numFmtId="0"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alignment wrapText="1"/>
    </xf>
    <xf numFmtId="175" fontId="14" fillId="0" borderId="0">
      <alignment wrapText="1"/>
    </xf>
    <xf numFmtId="175" fontId="14" fillId="0" borderId="0">
      <alignment wrapText="1"/>
    </xf>
    <xf numFmtId="175"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0" fontId="14"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5" fontId="17" fillId="0" borderId="0"/>
    <xf numFmtId="175" fontId="17" fillId="0" borderId="0"/>
    <xf numFmtId="175" fontId="17" fillId="0" borderId="0"/>
    <xf numFmtId="175" fontId="17" fillId="0" borderId="0"/>
    <xf numFmtId="174" fontId="6" fillId="0" borderId="0"/>
    <xf numFmtId="174" fontId="17" fillId="0" borderId="0"/>
    <xf numFmtId="174" fontId="6"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4" fontId="6" fillId="0" borderId="0"/>
    <xf numFmtId="174" fontId="6" fillId="0" borderId="0"/>
    <xf numFmtId="174" fontId="6" fillId="0" borderId="0"/>
    <xf numFmtId="174" fontId="6" fillId="0" borderId="0"/>
    <xf numFmtId="174" fontId="6" fillId="0" borderId="0"/>
    <xf numFmtId="0" fontId="14" fillId="0" borderId="0"/>
    <xf numFmtId="175" fontId="6" fillId="0" borderId="0"/>
    <xf numFmtId="174" fontId="14" fillId="0" borderId="0"/>
    <xf numFmtId="174" fontId="14"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4" fontId="14" fillId="0" borderId="0"/>
    <xf numFmtId="175" fontId="17" fillId="0" borderId="0"/>
    <xf numFmtId="175" fontId="17" fillId="0" borderId="0"/>
    <xf numFmtId="175" fontId="17" fillId="0" borderId="0"/>
    <xf numFmtId="175" fontId="17" fillId="0" borderId="0"/>
    <xf numFmtId="174" fontId="17" fillId="0" borderId="0"/>
    <xf numFmtId="174" fontId="17" fillId="0" borderId="0"/>
    <xf numFmtId="174"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4" fontId="14" fillId="0" borderId="0"/>
    <xf numFmtId="174" fontId="14" fillId="0" borderId="0"/>
    <xf numFmtId="174" fontId="17" fillId="0" borderId="0">
      <alignment vertical="top"/>
    </xf>
    <xf numFmtId="0" fontId="17" fillId="0" borderId="0">
      <alignment vertical="top"/>
    </xf>
    <xf numFmtId="175" fontId="17" fillId="0" borderId="0"/>
    <xf numFmtId="175" fontId="17" fillId="0" borderId="0"/>
    <xf numFmtId="175" fontId="17" fillId="0" borderId="0"/>
    <xf numFmtId="175" fontId="17" fillId="0" borderId="0"/>
    <xf numFmtId="174" fontId="17" fillId="0" borderId="0"/>
    <xf numFmtId="174" fontId="17" fillId="0" borderId="0"/>
    <xf numFmtId="174"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4" fontId="17" fillId="0" borderId="0"/>
    <xf numFmtId="174" fontId="17" fillId="0" borderId="0"/>
    <xf numFmtId="174"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0" fontId="14" fillId="0" borderId="0"/>
    <xf numFmtId="174" fontId="14" fillId="0" borderId="0"/>
    <xf numFmtId="0" fontId="14" fillId="0" borderId="0"/>
    <xf numFmtId="0" fontId="17" fillId="0" borderId="0">
      <alignment vertical="top"/>
    </xf>
    <xf numFmtId="174" fontId="14" fillId="0" borderId="0"/>
    <xf numFmtId="174" fontId="14" fillId="0" borderId="0"/>
    <xf numFmtId="174" fontId="17" fillId="0" borderId="0">
      <alignment vertical="top"/>
    </xf>
    <xf numFmtId="0" fontId="17" fillId="0" borderId="0">
      <alignment vertical="top"/>
    </xf>
    <xf numFmtId="174"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xf numFmtId="174" fontId="14" fillId="0" borderId="0">
      <alignment vertical="top"/>
    </xf>
    <xf numFmtId="174" fontId="14" fillId="0" borderId="0"/>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4" fontId="14" fillId="0" borderId="0"/>
    <xf numFmtId="174"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6" fillId="0" borderId="0"/>
    <xf numFmtId="0" fontId="14" fillId="0" borderId="0">
      <alignment vertical="top"/>
    </xf>
    <xf numFmtId="175" fontId="6" fillId="0" borderId="0"/>
    <xf numFmtId="175" fontId="6" fillId="0" borderId="0"/>
    <xf numFmtId="175" fontId="6"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6" fillId="0" borderId="0"/>
    <xf numFmtId="174" fontId="14" fillId="0" borderId="0">
      <alignment vertical="top"/>
    </xf>
    <xf numFmtId="174" fontId="6" fillId="0" borderId="0"/>
    <xf numFmtId="174" fontId="14" fillId="0" borderId="0">
      <alignment vertical="top"/>
    </xf>
    <xf numFmtId="174"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174" fontId="14" fillId="0" borderId="0">
      <alignment vertical="top"/>
    </xf>
    <xf numFmtId="174" fontId="14" fillId="0" borderId="0">
      <alignment vertical="top"/>
    </xf>
    <xf numFmtId="0" fontId="14" fillId="0" borderId="0">
      <alignment vertical="top"/>
    </xf>
    <xf numFmtId="0" fontId="14" fillId="0" borderId="0">
      <alignment vertical="top"/>
    </xf>
    <xf numFmtId="175" fontId="6" fillId="0" borderId="0"/>
    <xf numFmtId="175" fontId="6" fillId="0" borderId="0"/>
    <xf numFmtId="175" fontId="6" fillId="0" borderId="0"/>
    <xf numFmtId="175" fontId="6" fillId="0" borderId="0"/>
    <xf numFmtId="175" fontId="6" fillId="0" borderId="0"/>
    <xf numFmtId="0" fontId="6" fillId="0" borderId="0"/>
    <xf numFmtId="0" fontId="6" fillId="0" borderId="0"/>
    <xf numFmtId="0" fontId="6" fillId="0" borderId="0"/>
    <xf numFmtId="0"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5" fontId="14" fillId="0" borderId="0"/>
    <xf numFmtId="175" fontId="14" fillId="0" borderId="0"/>
    <xf numFmtId="175" fontId="14" fillId="0" borderId="0"/>
    <xf numFmtId="175" fontId="14" fillId="0" borderId="0"/>
    <xf numFmtId="174" fontId="6" fillId="0" borderId="0"/>
    <xf numFmtId="174" fontId="14" fillId="0" borderId="0"/>
    <xf numFmtId="174" fontId="6"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6" fillId="0" borderId="0"/>
    <xf numFmtId="174" fontId="6" fillId="0" borderId="0"/>
    <xf numFmtId="174" fontId="6" fillId="0" borderId="0"/>
    <xf numFmtId="174" fontId="6" fillId="0" borderId="0"/>
    <xf numFmtId="174" fontId="6" fillId="0" borderId="0"/>
    <xf numFmtId="175" fontId="6" fillId="0" borderId="0"/>
    <xf numFmtId="174" fontId="17" fillId="0" borderId="0">
      <alignment vertical="top"/>
    </xf>
    <xf numFmtId="174" fontId="17" fillId="0" borderId="0">
      <alignment vertical="top"/>
    </xf>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4" fillId="0" borderId="0">
      <alignment vertical="top"/>
    </xf>
    <xf numFmtId="0" fontId="14" fillId="0" borderId="0">
      <alignment vertical="top"/>
    </xf>
    <xf numFmtId="0" fontId="17" fillId="0" borderId="0">
      <alignment vertical="top"/>
    </xf>
    <xf numFmtId="174" fontId="17" fillId="0" borderId="0">
      <alignment vertical="top"/>
    </xf>
    <xf numFmtId="0" fontId="17" fillId="0" borderId="0">
      <alignment vertical="top"/>
    </xf>
    <xf numFmtId="174" fontId="6" fillId="0" borderId="0"/>
    <xf numFmtId="174" fontId="6" fillId="0" borderId="0"/>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5" fontId="14" fillId="0" borderId="0"/>
    <xf numFmtId="175" fontId="14" fillId="0" borderId="0"/>
    <xf numFmtId="175" fontId="14" fillId="0" borderId="0"/>
    <xf numFmtId="175" fontId="14" fillId="0" borderId="0"/>
    <xf numFmtId="174" fontId="6" fillId="0" borderId="0"/>
    <xf numFmtId="174" fontId="14" fillId="0" borderId="0"/>
    <xf numFmtId="174" fontId="6"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6" fillId="0" borderId="0"/>
    <xf numFmtId="174" fontId="6" fillId="0" borderId="0"/>
    <xf numFmtId="174" fontId="6" fillId="0" borderId="0"/>
    <xf numFmtId="174" fontId="6" fillId="0" borderId="0"/>
    <xf numFmtId="174" fontId="6" fillId="0" borderId="0"/>
    <xf numFmtId="175" fontId="6" fillId="0" borderId="0"/>
    <xf numFmtId="174" fontId="14" fillId="0" borderId="0">
      <alignment vertical="top"/>
    </xf>
    <xf numFmtId="174" fontId="14" fillId="0" borderId="0">
      <alignment vertical="top"/>
    </xf>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0" fontId="14" fillId="0" borderId="0">
      <alignment vertical="top"/>
    </xf>
    <xf numFmtId="175" fontId="14" fillId="0" borderId="0">
      <alignment vertical="top"/>
    </xf>
    <xf numFmtId="174" fontId="6" fillId="0" borderId="0"/>
    <xf numFmtId="174" fontId="6" fillId="0" borderId="0"/>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4" fontId="14" fillId="0" borderId="0">
      <alignment vertical="top"/>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0" fontId="6" fillId="0" borderId="0"/>
    <xf numFmtId="174" fontId="51" fillId="0" borderId="0"/>
    <xf numFmtId="174" fontId="51" fillId="0" borderId="0"/>
    <xf numFmtId="174" fontId="51" fillId="0" borderId="0"/>
    <xf numFmtId="174" fontId="51" fillId="0" borderId="0"/>
    <xf numFmtId="174" fontId="6" fillId="0" borderId="0"/>
    <xf numFmtId="0" fontId="6" fillId="0" borderId="0"/>
    <xf numFmtId="175"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4" fontId="51"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alignment wrapText="1"/>
    </xf>
    <xf numFmtId="175" fontId="14" fillId="0" borderId="0">
      <alignment wrapText="1"/>
    </xf>
    <xf numFmtId="175" fontId="14" fillId="0" borderId="0">
      <alignment wrapText="1"/>
    </xf>
    <xf numFmtId="175" fontId="14" fillId="0" borderId="0">
      <alignment wrapText="1"/>
    </xf>
    <xf numFmtId="174" fontId="14" fillId="0" borderId="0">
      <alignment wrapText="1"/>
    </xf>
    <xf numFmtId="174" fontId="14" fillId="0" borderId="0">
      <alignment wrapText="1"/>
    </xf>
    <xf numFmtId="174"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alignment wrapText="1"/>
    </xf>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6" fillId="0" borderId="0"/>
    <xf numFmtId="175" fontId="6" fillId="0" borderId="0"/>
    <xf numFmtId="175" fontId="6" fillId="0" borderId="0"/>
    <xf numFmtId="0" fontId="14" fillId="0" borderId="0">
      <alignment vertical="top"/>
    </xf>
    <xf numFmtId="175" fontId="14" fillId="0" borderId="0"/>
    <xf numFmtId="175" fontId="14" fillId="0" borderId="0"/>
    <xf numFmtId="175" fontId="14" fillId="0" borderId="0"/>
    <xf numFmtId="175" fontId="14" fillId="0" borderId="0"/>
    <xf numFmtId="174" fontId="6" fillId="0" borderId="0"/>
    <xf numFmtId="174" fontId="14" fillId="0" borderId="0"/>
    <xf numFmtId="174" fontId="6"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6" fillId="0" borderId="0"/>
    <xf numFmtId="174" fontId="6" fillId="0" borderId="0"/>
    <xf numFmtId="174" fontId="14" fillId="0" borderId="0"/>
    <xf numFmtId="174" fontId="14" fillId="0" borderId="0"/>
    <xf numFmtId="0" fontId="14" fillId="0" borderId="0"/>
    <xf numFmtId="0" fontId="14" fillId="0" borderId="0"/>
    <xf numFmtId="175" fontId="6" fillId="0" borderId="0"/>
    <xf numFmtId="175" fontId="6" fillId="0" borderId="0"/>
    <xf numFmtId="175" fontId="6" fillId="0" borderId="0"/>
    <xf numFmtId="175" fontId="6"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6" fillId="0" borderId="0"/>
    <xf numFmtId="175" fontId="6" fillId="0" borderId="0"/>
    <xf numFmtId="175" fontId="6" fillId="0" borderId="0"/>
    <xf numFmtId="175" fontId="6" fillId="0" borderId="0"/>
    <xf numFmtId="174" fontId="6" fillId="0" borderId="0"/>
    <xf numFmtId="174" fontId="6" fillId="0" borderId="0"/>
    <xf numFmtId="174"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5" fontId="83" fillId="0" borderId="0"/>
    <xf numFmtId="175" fontId="83" fillId="0" borderId="0"/>
    <xf numFmtId="175" fontId="83" fillId="0" borderId="0"/>
    <xf numFmtId="175"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4" fontId="83"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4" fontId="14" fillId="0" borderId="0"/>
    <xf numFmtId="174" fontId="14" fillId="0" borderId="0"/>
    <xf numFmtId="174"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75" fontId="14" fillId="0" borderId="0"/>
    <xf numFmtId="186" fontId="14" fillId="0" borderId="0">
      <protection locked="0"/>
    </xf>
    <xf numFmtId="186" fontId="14" fillId="0" borderId="0">
      <protection locked="0"/>
    </xf>
    <xf numFmtId="186" fontId="14" fillId="0" borderId="0">
      <protection locked="0"/>
    </xf>
    <xf numFmtId="186" fontId="14" fillId="0" borderId="0">
      <protection locked="0"/>
    </xf>
    <xf numFmtId="186" fontId="14" fillId="0" borderId="0">
      <protection locked="0"/>
    </xf>
    <xf numFmtId="186" fontId="14" fillId="0" borderId="0">
      <protection locked="0"/>
    </xf>
    <xf numFmtId="186" fontId="14" fillId="0" borderId="0">
      <protection locked="0"/>
    </xf>
    <xf numFmtId="166" fontId="14" fillId="0" borderId="0">
      <protection locked="0"/>
    </xf>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4"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175" fontId="14" fillId="33" borderId="7" applyNumberForma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4"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14" fillId="23" borderId="7" applyNumberFormat="0" applyFon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4"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175" fontId="31" fillId="31"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0" fontId="31" fillId="20" borderId="8" applyNumberFormat="0" applyAlignment="0" applyProtection="0"/>
    <xf numFmtId="0"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4"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75" fontId="31" fillId="20" borderId="8"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6" fillId="0" borderId="0" applyFont="0" applyFill="0" applyBorder="0" applyAlignment="0" applyProtection="0"/>
    <xf numFmtId="9" fontId="17" fillId="0" borderId="0" applyFont="0" applyFill="0" applyBorder="0" applyAlignment="0" applyProtection="0">
      <alignment vertical="top"/>
    </xf>
    <xf numFmtId="9" fontId="6" fillId="0" borderId="0" applyFont="0" applyFill="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7" fillId="0" borderId="0" applyFont="0" applyFill="0" applyBorder="0" applyAlignment="0" applyProtection="0">
      <alignment vertical="top"/>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8" fillId="0" borderId="0" applyNumberFormat="0" applyFont="0" applyFill="0" applyBorder="0" applyAlignment="0" applyProtection="0">
      <alignment horizontal="left"/>
    </xf>
    <xf numFmtId="15" fontId="88" fillId="0" borderId="0" applyFont="0" applyFill="0" applyBorder="0" applyAlignment="0" applyProtection="0"/>
    <xf numFmtId="4" fontId="88" fillId="0" borderId="0" applyFont="0" applyFill="0" applyBorder="0" applyAlignment="0" applyProtection="0"/>
    <xf numFmtId="0" fontId="14" fillId="0" borderId="0"/>
    <xf numFmtId="0" fontId="47" fillId="0" borderId="10">
      <alignment horizontal="center"/>
    </xf>
    <xf numFmtId="3" fontId="88" fillId="0" borderId="0" applyFont="0" applyFill="0" applyBorder="0" applyAlignment="0" applyProtection="0"/>
    <xf numFmtId="0" fontId="88" fillId="53" borderId="0" applyNumberFormat="0" applyFont="0" applyBorder="0" applyAlignment="0" applyProtection="0"/>
    <xf numFmtId="0" fontId="14" fillId="0" borderId="0"/>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0" fontId="17" fillId="0" borderId="0">
      <alignment vertical="top"/>
    </xf>
    <xf numFmtId="175"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4" fontId="17" fillId="0" borderId="0">
      <alignment vertical="top"/>
    </xf>
    <xf numFmtId="175" fontId="17" fillId="0" borderId="0">
      <alignment vertical="top"/>
    </xf>
    <xf numFmtId="174" fontId="17" fillId="0" borderId="0">
      <alignment vertical="top"/>
    </xf>
    <xf numFmtId="174" fontId="17" fillId="0" borderId="0">
      <alignment vertical="top"/>
    </xf>
    <xf numFmtId="175" fontId="17" fillId="0" borderId="0">
      <alignment vertical="top"/>
    </xf>
    <xf numFmtId="0" fontId="17" fillId="0" borderId="0">
      <alignment vertical="top"/>
    </xf>
    <xf numFmtId="175" fontId="17" fillId="0" borderId="0">
      <alignment vertical="top"/>
    </xf>
    <xf numFmtId="174" fontId="17" fillId="0" borderId="0">
      <alignment vertical="top"/>
    </xf>
    <xf numFmtId="174" fontId="17" fillId="0" borderId="0">
      <alignment vertical="top"/>
    </xf>
    <xf numFmtId="175" fontId="17" fillId="0" borderId="0">
      <alignment vertical="top"/>
    </xf>
    <xf numFmtId="175" fontId="17" fillId="0" borderId="0">
      <alignment vertical="top"/>
    </xf>
    <xf numFmtId="174" fontId="17" fillId="0" borderId="0">
      <alignment vertical="top"/>
    </xf>
    <xf numFmtId="174" fontId="17" fillId="0" borderId="0">
      <alignment vertical="top"/>
    </xf>
    <xf numFmtId="175" fontId="17" fillId="0" borderId="0">
      <alignment vertical="top"/>
    </xf>
    <xf numFmtId="0" fontId="17" fillId="0" borderId="0">
      <alignment vertical="top"/>
    </xf>
    <xf numFmtId="174" fontId="17" fillId="0" borderId="0">
      <alignment vertical="top"/>
    </xf>
    <xf numFmtId="0" fontId="17" fillId="0" borderId="0">
      <alignment vertical="top"/>
    </xf>
    <xf numFmtId="174" fontId="17" fillId="0" borderId="0">
      <alignment vertical="top"/>
    </xf>
    <xf numFmtId="174" fontId="17" fillId="0" borderId="0">
      <alignment vertical="top"/>
    </xf>
    <xf numFmtId="174" fontId="17" fillId="0" borderId="0">
      <alignment vertical="top"/>
    </xf>
    <xf numFmtId="0" fontId="14" fillId="0" borderId="11" applyNumberFormat="0" applyFont="0" applyFill="0" applyAlignment="0" applyProtection="0"/>
    <xf numFmtId="0" fontId="89" fillId="0" borderId="0">
      <alignment horizontal="center" vertical="center"/>
    </xf>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4"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175" fontId="90"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4"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175" fontId="32" fillId="0" borderId="0" applyNumberFormat="0" applyFill="0" applyBorder="0" applyAlignment="0" applyProtection="0"/>
    <xf numFmtId="0"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5"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0" fontId="91" fillId="0" borderId="0"/>
    <xf numFmtId="174" fontId="91" fillId="0" borderId="0"/>
    <xf numFmtId="0" fontId="91" fillId="0" borderId="0"/>
    <xf numFmtId="174" fontId="91" fillId="0" borderId="0"/>
    <xf numFmtId="174" fontId="91" fillId="0" borderId="0"/>
    <xf numFmtId="174" fontId="91" fillId="0" borderId="0"/>
    <xf numFmtId="174" fontId="91" fillId="0" borderId="0"/>
    <xf numFmtId="175"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0"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4" fontId="91" fillId="0" borderId="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4"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17"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4"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175" fontId="33" fillId="0" borderId="18"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4"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3" fillId="0" borderId="9" applyNumberFormat="0" applyFill="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4"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175" fontId="34" fillId="0" borderId="0" applyNumberFormat="0" applyFill="0" applyBorder="0" applyAlignment="0" applyProtection="0"/>
    <xf numFmtId="0" fontId="92" fillId="0" borderId="0"/>
    <xf numFmtId="176" fontId="14" fillId="0" borderId="0" applyFont="0" applyFill="0" applyBorder="0" applyAlignment="0" applyProtection="0"/>
    <xf numFmtId="187" fontId="14" fillId="0" borderId="0" applyFont="0" applyFill="0" applyBorder="0" applyAlignment="0" applyProtection="0"/>
    <xf numFmtId="0" fontId="14" fillId="0" borderId="0"/>
    <xf numFmtId="177" fontId="14" fillId="0" borderId="0" applyFont="0" applyFill="0" applyBorder="0" applyAlignment="0" applyProtection="0"/>
    <xf numFmtId="188" fontId="14" fillId="0" borderId="0" applyFont="0" applyFill="0" applyBorder="0" applyAlignment="0" applyProtection="0"/>
    <xf numFmtId="0" fontId="93" fillId="0" borderId="0"/>
    <xf numFmtId="189" fontId="93" fillId="0" borderId="0" applyFont="0" applyFill="0" applyBorder="0" applyAlignment="0" applyProtection="0"/>
    <xf numFmtId="0" fontId="94" fillId="0" borderId="19" applyNumberFormat="0" applyFill="0" applyAlignment="0" applyProtection="0"/>
    <xf numFmtId="0" fontId="95" fillId="0" borderId="20" applyNumberFormat="0" applyFill="0" applyAlignment="0" applyProtection="0"/>
    <xf numFmtId="49" fontId="96" fillId="0" borderId="0" applyFill="0" applyBorder="0">
      <alignment horizontal="center" wrapText="1"/>
    </xf>
    <xf numFmtId="0" fontId="97" fillId="54" borderId="0"/>
    <xf numFmtId="49" fontId="98" fillId="0" borderId="0" applyFill="0" applyBorder="0">
      <alignment horizontal="right" indent="1"/>
    </xf>
    <xf numFmtId="0" fontId="99" fillId="0" borderId="21" applyFill="0">
      <alignment horizontal="center"/>
    </xf>
    <xf numFmtId="190" fontId="99" fillId="0" borderId="21" applyFill="0">
      <alignment horizontal="center" vertical="center"/>
    </xf>
    <xf numFmtId="0" fontId="100" fillId="26" borderId="0"/>
    <xf numFmtId="0" fontId="101" fillId="0" borderId="0" applyNumberFormat="0" applyFill="0" applyAlignment="0" applyProtection="0"/>
    <xf numFmtId="191" fontId="100" fillId="26" borderId="22" applyNumberFormat="0">
      <alignment horizontal="left"/>
    </xf>
    <xf numFmtId="0" fontId="100" fillId="27" borderId="21">
      <alignment vertical="top" wrapText="1"/>
      <protection locked="0"/>
    </xf>
    <xf numFmtId="49" fontId="102" fillId="26" borderId="23">
      <alignment horizontal="right" indent="2"/>
    </xf>
    <xf numFmtId="192" fontId="97" fillId="0" borderId="0" applyFont="0" applyFill="0" applyBorder="0" applyAlignment="0" applyProtection="0">
      <alignment horizontal="left"/>
      <protection locked="0"/>
    </xf>
    <xf numFmtId="0" fontId="103" fillId="27" borderId="21" applyNumberFormat="0">
      <protection locked="0"/>
    </xf>
    <xf numFmtId="0" fontId="96" fillId="0" borderId="0" applyFill="0" applyBorder="0">
      <alignment horizontal="centerContinuous" wrapText="1"/>
    </xf>
    <xf numFmtId="0" fontId="14" fillId="0" borderId="0"/>
    <xf numFmtId="193" fontId="97" fillId="0" borderId="0" applyFont="0" applyFill="0" applyBorder="0" applyAlignment="0" applyProtection="0">
      <protection locked="0"/>
    </xf>
    <xf numFmtId="9" fontId="93" fillId="0" borderId="0" applyFont="0" applyFill="0" applyBorder="0" applyAlignment="0" applyProtection="0"/>
    <xf numFmtId="0" fontId="93" fillId="0" borderId="0"/>
    <xf numFmtId="0" fontId="93" fillId="0" borderId="0"/>
    <xf numFmtId="9" fontId="93" fillId="0" borderId="0" applyFont="0" applyFill="0" applyBorder="0" applyAlignment="0" applyProtection="0"/>
    <xf numFmtId="9" fontId="93" fillId="0" borderId="0" applyFont="0" applyFill="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104" fillId="3" borderId="0" applyNumberFormat="0" applyBorder="0" applyAlignment="0" applyProtection="0"/>
    <xf numFmtId="0" fontId="105" fillId="20" borderId="1" applyNumberFormat="0" applyAlignment="0" applyProtection="0"/>
    <xf numFmtId="0" fontId="45" fillId="21" borderId="2" applyNumberFormat="0" applyAlignment="0" applyProtection="0"/>
    <xf numFmtId="165" fontId="14" fillId="0" borderId="0" applyFont="0" applyFill="0" applyBorder="0" applyAlignment="0" applyProtection="0"/>
    <xf numFmtId="0" fontId="106" fillId="0" borderId="0" applyNumberFormat="0" applyFill="0" applyBorder="0" applyAlignment="0" applyProtection="0"/>
    <xf numFmtId="0" fontId="107" fillId="4" borderId="0" applyNumberFormat="0" applyBorder="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7" borderId="1" applyNumberFormat="0" applyAlignment="0" applyProtection="0"/>
    <xf numFmtId="0" fontId="110" fillId="0" borderId="6" applyNumberFormat="0" applyFill="0" applyAlignment="0" applyProtection="0"/>
    <xf numFmtId="0" fontId="111" fillId="22" borderId="0" applyNumberFormat="0" applyBorder="0" applyAlignment="0" applyProtection="0"/>
    <xf numFmtId="0" fontId="17" fillId="0" borderId="0"/>
    <xf numFmtId="0" fontId="112" fillId="20" borderId="8" applyNumberFormat="0" applyAlignment="0" applyProtection="0"/>
    <xf numFmtId="0" fontId="113" fillId="0" borderId="0" applyNumberFormat="0" applyFill="0" applyBorder="0" applyAlignment="0" applyProtection="0"/>
    <xf numFmtId="165" fontId="75" fillId="0" borderId="0" applyFont="0" applyFill="0" applyBorder="0" applyAlignment="0" applyProtection="0"/>
    <xf numFmtId="165" fontId="14" fillId="0" borderId="0" applyFont="0" applyFill="0" applyBorder="0" applyAlignment="0" applyProtection="0"/>
    <xf numFmtId="165" fontId="7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14" fillId="0" borderId="0"/>
    <xf numFmtId="0" fontId="69" fillId="0" borderId="0"/>
    <xf numFmtId="0" fontId="69"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75" fillId="0" borderId="0" applyFont="0" applyFill="0" applyBorder="0" applyAlignment="0" applyProtection="0"/>
    <xf numFmtId="0" fontId="75" fillId="0" borderId="0"/>
    <xf numFmtId="9" fontId="5" fillId="0" borderId="0" applyFont="0" applyFill="0" applyBorder="0" applyAlignment="0" applyProtection="0"/>
    <xf numFmtId="9" fontId="5" fillId="0" borderId="0" applyFont="0" applyFill="0" applyBorder="0" applyAlignment="0" applyProtection="0"/>
    <xf numFmtId="0" fontId="109" fillId="7" borderId="1" applyNumberFormat="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16" fillId="0" borderId="0"/>
    <xf numFmtId="194" fontId="116" fillId="0" borderId="0"/>
    <xf numFmtId="0" fontId="116" fillId="0" borderId="0"/>
    <xf numFmtId="0" fontId="93" fillId="0" borderId="0"/>
    <xf numFmtId="0" fontId="93" fillId="0" borderId="0"/>
    <xf numFmtId="9" fontId="93" fillId="0" borderId="0" applyFont="0" applyFill="0" applyBorder="0" applyAlignment="0" applyProtection="0"/>
    <xf numFmtId="44" fontId="93" fillId="0" borderId="0" applyFont="0" applyFill="0" applyBorder="0" applyAlignment="0" applyProtection="0"/>
    <xf numFmtId="9" fontId="93" fillId="0" borderId="0" applyFont="0" applyFill="0" applyBorder="0" applyAlignment="0" applyProtection="0"/>
    <xf numFmtId="0" fontId="111" fillId="22" borderId="0" applyNumberFormat="0" applyBorder="0" applyAlignment="0" applyProtection="0"/>
    <xf numFmtId="0" fontId="108" fillId="0" borderId="0" applyNumberFormat="0" applyFill="0" applyBorder="0" applyAlignment="0" applyProtection="0"/>
    <xf numFmtId="0" fontId="108" fillId="0" borderId="5" applyNumberFormat="0" applyFill="0" applyAlignment="0" applyProtection="0"/>
    <xf numFmtId="0" fontId="105" fillId="20" borderId="1" applyNumberFormat="0" applyAlignment="0" applyProtection="0"/>
    <xf numFmtId="0" fontId="46" fillId="13" borderId="0" applyNumberFormat="0" applyBorder="0" applyAlignment="0" applyProtection="0"/>
    <xf numFmtId="0" fontId="46" fillId="18" borderId="0" applyNumberFormat="0" applyBorder="0" applyAlignment="0" applyProtection="0"/>
    <xf numFmtId="0" fontId="110" fillId="0" borderId="6" applyNumberFormat="0" applyFill="0" applyAlignment="0" applyProtection="0"/>
    <xf numFmtId="0" fontId="104" fillId="3" borderId="0" applyNumberFormat="0" applyBorder="0" applyAlignment="0" applyProtection="0"/>
    <xf numFmtId="0" fontId="46" fillId="17" borderId="0" applyNumberFormat="0" applyBorder="0" applyAlignment="0" applyProtection="0"/>
    <xf numFmtId="0" fontId="46" fillId="10" borderId="0" applyNumberFormat="0" applyBorder="0" applyAlignment="0" applyProtection="0"/>
    <xf numFmtId="0" fontId="109" fillId="7" borderId="1" applyNumberFormat="0" applyAlignment="0" applyProtection="0"/>
    <xf numFmtId="0" fontId="106" fillId="0" borderId="0" applyNumberFormat="0" applyFill="0" applyBorder="0" applyAlignment="0" applyProtection="0"/>
    <xf numFmtId="0" fontId="46" fillId="19"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107" fillId="4" borderId="0" applyNumberFormat="0" applyBorder="0" applyAlignment="0" applyProtection="0"/>
    <xf numFmtId="0" fontId="46" fillId="15" borderId="0" applyNumberFormat="0" applyBorder="0" applyAlignment="0" applyProtection="0"/>
    <xf numFmtId="0" fontId="17" fillId="0" borderId="0"/>
    <xf numFmtId="0" fontId="46" fillId="14" borderId="0" applyNumberFormat="0" applyBorder="0" applyAlignment="0" applyProtection="0"/>
    <xf numFmtId="0" fontId="45" fillId="21" borderId="2" applyNumberFormat="0" applyAlignment="0" applyProtection="0"/>
    <xf numFmtId="0" fontId="46" fillId="14"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112" fillId="20" borderId="8" applyNumberFormat="0" applyAlignment="0" applyProtection="0"/>
    <xf numFmtId="0" fontId="113" fillId="0" borderId="0" applyNumberFormat="0" applyFill="0" applyBorder="0" applyAlignment="0" applyProtection="0"/>
    <xf numFmtId="0" fontId="14" fillId="0" borderId="0"/>
    <xf numFmtId="0" fontId="3" fillId="0" borderId="0"/>
    <xf numFmtId="9" fontId="12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25" fillId="0" borderId="0"/>
    <xf numFmtId="0" fontId="27" fillId="0" borderId="5"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14" fillId="0" borderId="0" applyFont="0" applyFill="0" applyBorder="0" applyProtection="0"/>
    <xf numFmtId="9" fontId="14" fillId="0" borderId="0" applyFont="0" applyFill="0" applyBorder="0" applyProtection="0"/>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4"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4" fontId="1" fillId="0" borderId="0"/>
    <xf numFmtId="174" fontId="1" fillId="0" borderId="0"/>
    <xf numFmtId="0" fontId="1" fillId="0" borderId="0"/>
    <xf numFmtId="0" fontId="1" fillId="0" borderId="0"/>
    <xf numFmtId="0" fontId="1" fillId="0" borderId="0"/>
    <xf numFmtId="174" fontId="1" fillId="0" borderId="0"/>
    <xf numFmtId="174"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0"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5" fontId="1" fillId="0" borderId="0"/>
    <xf numFmtId="175" fontId="1" fillId="0" borderId="0"/>
    <xf numFmtId="175"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5"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4" fillId="0" borderId="0" applyFont="0" applyFill="0" applyBorder="0" applyAlignment="0" applyProtection="0"/>
    <xf numFmtId="0" fontId="14"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cellStyleXfs>
  <cellXfs count="150">
    <xf numFmtId="0" fontId="0" fillId="0" borderId="0" xfId="0"/>
    <xf numFmtId="3" fontId="52" fillId="0" borderId="0" xfId="0" applyNumberFormat="1" applyFont="1" applyAlignment="1">
      <alignment vertical="center" wrapText="1"/>
    </xf>
    <xf numFmtId="3" fontId="53" fillId="0" borderId="0" xfId="0" applyNumberFormat="1" applyFont="1" applyAlignment="1">
      <alignment vertical="center" wrapText="1"/>
    </xf>
    <xf numFmtId="3" fontId="53" fillId="0" borderId="0" xfId="0" applyNumberFormat="1" applyFont="1" applyFill="1" applyAlignment="1">
      <alignment vertical="center" wrapText="1"/>
    </xf>
    <xf numFmtId="0" fontId="51" fillId="0" borderId="0" xfId="0" applyFont="1" applyAlignment="1">
      <alignment vertical="center" wrapText="1"/>
    </xf>
    <xf numFmtId="0" fontId="53" fillId="0" borderId="0" xfId="0" applyFont="1" applyAlignment="1">
      <alignment wrapText="1"/>
    </xf>
    <xf numFmtId="0" fontId="58" fillId="0" borderId="0" xfId="0" applyFont="1" applyFill="1" applyAlignment="1">
      <alignment wrapText="1"/>
    </xf>
    <xf numFmtId="0" fontId="53" fillId="0" borderId="0" xfId="0" applyFont="1" applyAlignment="1">
      <alignment horizontal="left" wrapText="1" indent="1"/>
    </xf>
    <xf numFmtId="3" fontId="52" fillId="0" borderId="0" xfId="0" applyNumberFormat="1" applyFont="1" applyAlignment="1">
      <alignment horizontal="center" vertical="center" wrapText="1"/>
    </xf>
    <xf numFmtId="9" fontId="51" fillId="0" borderId="0" xfId="114" applyFont="1" applyAlignment="1">
      <alignment vertical="center"/>
    </xf>
    <xf numFmtId="0" fontId="49" fillId="24" borderId="0" xfId="0" applyFont="1" applyFill="1" applyAlignment="1">
      <alignment vertical="center"/>
    </xf>
    <xf numFmtId="0" fontId="50" fillId="24" borderId="0" xfId="0" applyFont="1" applyFill="1" applyAlignment="1">
      <alignment vertical="center" wrapText="1"/>
    </xf>
    <xf numFmtId="0" fontId="51" fillId="24" borderId="0" xfId="0" applyFont="1" applyFill="1" applyAlignment="1">
      <alignment vertical="center"/>
    </xf>
    <xf numFmtId="0" fontId="51" fillId="0" borderId="0" xfId="0" applyFont="1" applyFill="1" applyAlignment="1">
      <alignment vertical="center"/>
    </xf>
    <xf numFmtId="0" fontId="54" fillId="0" borderId="0" xfId="0" applyFont="1" applyAlignment="1">
      <alignment vertical="center"/>
    </xf>
    <xf numFmtId="0" fontId="53" fillId="0" borderId="0" xfId="0" applyFont="1" applyAlignment="1">
      <alignment vertical="center"/>
    </xf>
    <xf numFmtId="0" fontId="55" fillId="0" borderId="0" xfId="0" applyFont="1" applyAlignment="1">
      <alignment wrapText="1"/>
    </xf>
    <xf numFmtId="0" fontId="51" fillId="0" borderId="0" xfId="0" applyFont="1" applyFill="1"/>
    <xf numFmtId="0" fontId="54" fillId="0" borderId="0" xfId="0" applyFont="1" applyFill="1" applyAlignment="1">
      <alignment vertical="center"/>
    </xf>
    <xf numFmtId="0" fontId="53" fillId="0" borderId="0" xfId="0" applyFont="1" applyFill="1" applyAlignment="1">
      <alignment vertical="center"/>
    </xf>
    <xf numFmtId="0" fontId="60" fillId="24" borderId="0" xfId="0" applyFont="1" applyFill="1" applyAlignment="1">
      <alignment vertical="center" wrapText="1"/>
    </xf>
    <xf numFmtId="0" fontId="51" fillId="0" borderId="0" xfId="0" applyFont="1" applyAlignment="1">
      <alignment wrapText="1"/>
    </xf>
    <xf numFmtId="0" fontId="64" fillId="0" borderId="0" xfId="0" applyFont="1" applyAlignment="1">
      <alignment wrapText="1"/>
    </xf>
    <xf numFmtId="3" fontId="53" fillId="0" borderId="0" xfId="105" applyNumberFormat="1" applyFont="1" applyFill="1"/>
    <xf numFmtId="0" fontId="50" fillId="25" borderId="0" xfId="0" applyFont="1" applyFill="1" applyAlignment="1">
      <alignment wrapText="1"/>
    </xf>
    <xf numFmtId="9" fontId="0" fillId="0" borderId="0" xfId="114" applyNumberFormat="1" applyFont="1"/>
    <xf numFmtId="0" fontId="52" fillId="0" borderId="0" xfId="0" applyFont="1" applyAlignment="1">
      <alignment horizontal="center" vertical="center" wrapText="1"/>
    </xf>
    <xf numFmtId="0" fontId="53" fillId="0" borderId="0" xfId="195" applyFont="1" applyAlignment="1">
      <alignment vertical="center" wrapText="1"/>
    </xf>
    <xf numFmtId="0" fontId="55" fillId="0" borderId="0" xfId="195" applyFont="1" applyFill="1" applyAlignment="1">
      <alignment vertical="center" wrapText="1"/>
    </xf>
    <xf numFmtId="3" fontId="62" fillId="0" borderId="0" xfId="0" applyNumberFormat="1" applyFont="1" applyAlignment="1">
      <alignment vertical="center" wrapText="1"/>
    </xf>
    <xf numFmtId="3" fontId="51" fillId="0" borderId="0" xfId="0" applyNumberFormat="1" applyFont="1" applyAlignment="1">
      <alignment vertical="center"/>
    </xf>
    <xf numFmtId="3" fontId="53" fillId="24" borderId="0" xfId="0" applyNumberFormat="1" applyFont="1" applyFill="1" applyAlignment="1">
      <alignment vertical="center"/>
    </xf>
    <xf numFmtId="0" fontId="51" fillId="0" borderId="0" xfId="0" applyFont="1" applyAlignment="1">
      <alignment vertical="center"/>
    </xf>
    <xf numFmtId="3" fontId="55" fillId="0" borderId="0" xfId="0" applyNumberFormat="1" applyFont="1" applyAlignment="1">
      <alignment vertical="center"/>
    </xf>
    <xf numFmtId="3" fontId="53" fillId="0" borderId="0" xfId="0" applyNumberFormat="1" applyFont="1" applyAlignment="1">
      <alignment vertical="center"/>
    </xf>
    <xf numFmtId="3" fontId="54" fillId="24" borderId="0" xfId="0" applyNumberFormat="1" applyFont="1" applyFill="1" applyAlignment="1">
      <alignment vertical="center"/>
    </xf>
    <xf numFmtId="3" fontId="49" fillId="24" borderId="0" xfId="0" applyNumberFormat="1" applyFont="1" applyFill="1" applyAlignment="1">
      <alignment vertical="center"/>
    </xf>
    <xf numFmtId="0" fontId="50" fillId="0" borderId="0" xfId="0" applyFont="1"/>
    <xf numFmtId="0" fontId="50" fillId="0" borderId="0" xfId="0" applyFont="1" applyAlignment="1">
      <alignment vertical="center" wrapText="1"/>
    </xf>
    <xf numFmtId="0" fontId="53" fillId="0" borderId="0" xfId="0" applyFont="1" applyAlignment="1">
      <alignment vertical="center" wrapText="1"/>
    </xf>
    <xf numFmtId="0" fontId="55" fillId="0" borderId="0" xfId="0" applyFont="1" applyAlignment="1">
      <alignment vertical="center" wrapText="1"/>
    </xf>
    <xf numFmtId="0" fontId="51" fillId="0" borderId="0" xfId="0" applyFont="1"/>
    <xf numFmtId="0" fontId="53" fillId="0" borderId="0" xfId="0" applyFont="1" applyFill="1" applyAlignment="1">
      <alignment vertical="center" wrapText="1"/>
    </xf>
    <xf numFmtId="0" fontId="55"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Alignment="1">
      <alignment wrapText="1"/>
    </xf>
    <xf numFmtId="0" fontId="49" fillId="24" borderId="0" xfId="0" applyFont="1" applyFill="1" applyAlignment="1">
      <alignment vertical="center" wrapText="1"/>
    </xf>
    <xf numFmtId="0" fontId="59" fillId="24" borderId="0" xfId="0" applyFont="1" applyFill="1" applyAlignment="1">
      <alignment vertical="center" wrapText="1"/>
    </xf>
    <xf numFmtId="0" fontId="58" fillId="0" borderId="0" xfId="0" applyFont="1" applyFill="1" applyAlignment="1">
      <alignment vertical="center" wrapText="1"/>
    </xf>
    <xf numFmtId="3" fontId="53" fillId="0" borderId="0" xfId="0" applyNumberFormat="1" applyFont="1" applyFill="1" applyAlignment="1">
      <alignment vertical="center"/>
    </xf>
    <xf numFmtId="0" fontId="61" fillId="24" borderId="0" xfId="0" applyFont="1" applyFill="1" applyAlignment="1">
      <alignment vertical="center" wrapText="1"/>
    </xf>
    <xf numFmtId="0" fontId="60" fillId="24" borderId="0" xfId="0" applyFont="1" applyFill="1" applyAlignment="1">
      <alignment vertical="center"/>
    </xf>
    <xf numFmtId="0" fontId="53" fillId="25" borderId="0" xfId="0" applyFont="1" applyFill="1" applyAlignment="1">
      <alignment vertical="center" wrapText="1"/>
    </xf>
    <xf numFmtId="0" fontId="52" fillId="0" borderId="0" xfId="0" applyFont="1" applyAlignment="1">
      <alignment vertical="center" wrapText="1"/>
    </xf>
    <xf numFmtId="0" fontId="58" fillId="0" borderId="0" xfId="0" applyFont="1" applyAlignment="1">
      <alignment vertical="center" wrapText="1"/>
    </xf>
    <xf numFmtId="9" fontId="0" fillId="0" borderId="0" xfId="114" applyFont="1"/>
    <xf numFmtId="169" fontId="0" fillId="0" borderId="0" xfId="67" applyNumberFormat="1" applyFont="1"/>
    <xf numFmtId="0" fontId="54" fillId="24" borderId="0" xfId="0" applyFont="1" applyFill="1" applyAlignment="1">
      <alignment vertical="center"/>
    </xf>
    <xf numFmtId="3" fontId="53" fillId="0" borderId="0" xfId="0" applyNumberFormat="1" applyFont="1" applyAlignment="1">
      <alignment horizontal="right"/>
    </xf>
    <xf numFmtId="3" fontId="53" fillId="0" borderId="0" xfId="0" applyNumberFormat="1" applyFont="1" applyAlignment="1">
      <alignment horizontal="right" vertical="center"/>
    </xf>
    <xf numFmtId="0" fontId="0" fillId="0" borderId="0" xfId="0"/>
    <xf numFmtId="3" fontId="0" fillId="0" borderId="0" xfId="0" applyNumberFormat="1"/>
    <xf numFmtId="0" fontId="53" fillId="55" borderId="0" xfId="0" applyFont="1" applyFill="1" applyAlignment="1">
      <alignment vertical="center" wrapText="1"/>
    </xf>
    <xf numFmtId="1" fontId="53" fillId="55" borderId="0" xfId="0" applyNumberFormat="1" applyFont="1" applyFill="1" applyAlignment="1">
      <alignment horizontal="right" vertical="center" wrapText="1"/>
    </xf>
    <xf numFmtId="0" fontId="114" fillId="56" borderId="0" xfId="0" applyFont="1" applyFill="1" applyBorder="1" applyAlignment="1">
      <alignment horizontal="left" vertical="center"/>
    </xf>
    <xf numFmtId="0" fontId="115" fillId="56" borderId="0" xfId="0" applyFont="1" applyFill="1" applyBorder="1" applyAlignment="1">
      <alignment horizontal="center" vertical="center"/>
    </xf>
    <xf numFmtId="0" fontId="52" fillId="0" borderId="0" xfId="0" applyFont="1" applyBorder="1" applyAlignment="1">
      <alignment horizontal="left" vertical="center"/>
    </xf>
    <xf numFmtId="0" fontId="115" fillId="56" borderId="0" xfId="0" applyFont="1" applyFill="1" applyBorder="1" applyAlignment="1">
      <alignment horizontal="left" vertical="center"/>
    </xf>
    <xf numFmtId="9" fontId="53" fillId="0" borderId="0" xfId="114" applyFont="1" applyFill="1" applyAlignment="1">
      <alignment vertical="center" wrapText="1"/>
    </xf>
    <xf numFmtId="172" fontId="53" fillId="0" borderId="0" xfId="114" applyNumberFormat="1" applyFont="1" applyFill="1" applyAlignment="1">
      <alignment vertical="center" wrapText="1"/>
    </xf>
    <xf numFmtId="0" fontId="52" fillId="0" borderId="0" xfId="0" applyFont="1" applyAlignment="1">
      <alignment vertical="center"/>
    </xf>
    <xf numFmtId="0" fontId="55" fillId="0" borderId="0" xfId="104" applyFont="1" applyAlignment="1">
      <alignment vertical="center" wrapText="1"/>
    </xf>
    <xf numFmtId="2" fontId="53" fillId="25" borderId="0" xfId="67" applyNumberFormat="1" applyFont="1" applyFill="1" applyAlignment="1">
      <alignment horizontal="right" vertical="center"/>
    </xf>
    <xf numFmtId="0" fontId="60" fillId="0" borderId="0" xfId="0" applyFont="1" applyFill="1" applyAlignment="1">
      <alignment vertical="center"/>
    </xf>
    <xf numFmtId="0" fontId="117" fillId="0" borderId="0" xfId="0" applyFont="1" applyFill="1" applyBorder="1" applyAlignment="1">
      <alignment vertical="center" wrapText="1"/>
    </xf>
    <xf numFmtId="0" fontId="114" fillId="57" borderId="0" xfId="0" applyFont="1" applyFill="1" applyBorder="1" applyAlignment="1">
      <alignment horizontal="left" vertical="center"/>
    </xf>
    <xf numFmtId="0" fontId="118" fillId="57" borderId="0" xfId="0" applyFont="1" applyFill="1" applyBorder="1" applyAlignment="1">
      <alignment horizontal="center" vertical="center"/>
    </xf>
    <xf numFmtId="0" fontId="73" fillId="0" borderId="0" xfId="0" applyFont="1" applyFill="1" applyBorder="1" applyAlignment="1">
      <alignment vertical="center" wrapText="1"/>
    </xf>
    <xf numFmtId="0" fontId="51" fillId="0" borderId="0" xfId="0" applyFont="1" applyFill="1" applyAlignment="1">
      <alignment wrapText="1"/>
    </xf>
    <xf numFmtId="0" fontId="49" fillId="0" borderId="0" xfId="0" applyFont="1" applyFill="1" applyBorder="1" applyAlignment="1">
      <alignment horizontal="left" vertical="center"/>
    </xf>
    <xf numFmtId="0" fontId="52" fillId="0" borderId="0" xfId="0" applyFont="1" applyFill="1" applyBorder="1" applyAlignment="1">
      <alignment horizontal="left" vertical="center"/>
    </xf>
    <xf numFmtId="0" fontId="121" fillId="0" borderId="0" xfId="0" applyFont="1" applyFill="1" applyBorder="1" applyAlignment="1">
      <alignment vertical="center"/>
    </xf>
    <xf numFmtId="0" fontId="53" fillId="0" borderId="0" xfId="0" applyFont="1" applyFill="1" applyBorder="1" applyAlignment="1">
      <alignment vertical="center" wrapText="1"/>
    </xf>
    <xf numFmtId="0" fontId="118" fillId="57" borderId="0" xfId="0" applyFont="1" applyFill="1" applyBorder="1" applyAlignment="1">
      <alignment horizontal="left" vertical="center"/>
    </xf>
    <xf numFmtId="0" fontId="74" fillId="0" borderId="0" xfId="0" applyFont="1" applyFill="1" applyBorder="1" applyAlignment="1">
      <alignment vertical="center" wrapText="1"/>
    </xf>
    <xf numFmtId="0" fontId="59" fillId="0" borderId="0" xfId="0" applyFont="1" applyFill="1" applyAlignment="1">
      <alignment vertical="center" wrapText="1"/>
    </xf>
    <xf numFmtId="0" fontId="53" fillId="0" borderId="0" xfId="0" applyFont="1" applyBorder="1" applyAlignment="1">
      <alignment horizontal="left" vertical="center" wrapText="1"/>
    </xf>
    <xf numFmtId="0" fontId="66" fillId="0" borderId="0" xfId="0" applyFont="1" applyAlignment="1">
      <alignment wrapText="1"/>
    </xf>
    <xf numFmtId="0" fontId="123" fillId="57" borderId="0" xfId="0" applyFont="1" applyFill="1" applyBorder="1" applyAlignment="1">
      <alignment horizontal="left" vertical="center"/>
    </xf>
    <xf numFmtId="0" fontId="54" fillId="0" borderId="0" xfId="0" applyFont="1" applyFill="1" applyAlignment="1">
      <alignment vertical="center" wrapText="1"/>
    </xf>
    <xf numFmtId="0" fontId="52" fillId="0" borderId="0" xfId="0" applyFont="1" applyFill="1" applyBorder="1" applyAlignment="1">
      <alignment vertical="center" wrapText="1"/>
    </xf>
    <xf numFmtId="6" fontId="59" fillId="0" borderId="0" xfId="0" applyNumberFormat="1" applyFont="1" applyAlignment="1">
      <alignment vertical="center"/>
    </xf>
    <xf numFmtId="3" fontId="65" fillId="0" borderId="0" xfId="0" applyNumberFormat="1" applyFont="1" applyAlignment="1">
      <alignment horizontal="center" vertical="center"/>
    </xf>
    <xf numFmtId="171" fontId="53" fillId="25" borderId="0" xfId="0" applyNumberFormat="1" applyFont="1" applyFill="1" applyAlignment="1">
      <alignment horizontal="right" vertical="center" wrapText="1"/>
    </xf>
    <xf numFmtId="0" fontId="0" fillId="0" borderId="0" xfId="0"/>
    <xf numFmtId="3" fontId="53" fillId="0" borderId="0" xfId="0" applyNumberFormat="1" applyFont="1" applyFill="1" applyAlignment="1">
      <alignment horizontal="left" vertical="center" wrapText="1"/>
    </xf>
    <xf numFmtId="3" fontId="53" fillId="0" borderId="0" xfId="0" applyNumberFormat="1" applyFont="1" applyFill="1" applyAlignment="1">
      <alignment horizontal="left" vertical="center"/>
    </xf>
    <xf numFmtId="0" fontId="0" fillId="0" borderId="0" xfId="0" applyAlignment="1">
      <alignment wrapText="1"/>
    </xf>
    <xf numFmtId="0" fontId="126" fillId="58" borderId="0" xfId="0" applyFont="1" applyFill="1"/>
    <xf numFmtId="0" fontId="78" fillId="0" borderId="0" xfId="0" applyFont="1" applyAlignment="1">
      <alignment horizontal="center"/>
    </xf>
    <xf numFmtId="0" fontId="0" fillId="0" borderId="0" xfId="0" applyAlignment="1">
      <alignment horizontal="center"/>
    </xf>
    <xf numFmtId="0" fontId="14" fillId="0" borderId="0" xfId="0" applyFont="1" applyAlignment="1">
      <alignment wrapText="1"/>
    </xf>
    <xf numFmtId="0" fontId="14" fillId="0" borderId="0" xfId="0" applyFont="1" applyAlignment="1">
      <alignment horizontal="center" vertical="center"/>
    </xf>
    <xf numFmtId="3" fontId="52" fillId="0" borderId="0" xfId="0" applyNumberFormat="1" applyFont="1" applyAlignment="1">
      <alignment horizontal="right" vertical="center"/>
    </xf>
    <xf numFmtId="0" fontId="128" fillId="0" borderId="0" xfId="0" applyFont="1" applyAlignment="1">
      <alignment horizontal="center" vertical="center"/>
    </xf>
    <xf numFmtId="0" fontId="128" fillId="0" borderId="0" xfId="31950" applyFont="1"/>
    <xf numFmtId="3" fontId="52" fillId="0" borderId="0" xfId="0" applyNumberFormat="1" applyFont="1" applyAlignment="1">
      <alignment horizontal="left" vertical="center"/>
    </xf>
    <xf numFmtId="3" fontId="129" fillId="0" borderId="0" xfId="0" applyNumberFormat="1" applyFont="1" applyAlignment="1">
      <alignment horizontal="right" vertical="center"/>
    </xf>
    <xf numFmtId="0" fontId="130" fillId="0" borderId="0" xfId="0" applyFont="1" applyAlignment="1">
      <alignment vertical="center" wrapText="1"/>
    </xf>
    <xf numFmtId="0" fontId="130" fillId="0" borderId="0" xfId="0" applyFont="1" applyAlignment="1">
      <alignment horizontal="left" vertical="center" wrapText="1"/>
    </xf>
    <xf numFmtId="0" fontId="130" fillId="0" borderId="0" xfId="0" applyFont="1" applyAlignment="1">
      <alignment vertical="center"/>
    </xf>
    <xf numFmtId="0" fontId="130" fillId="0" borderId="0" xfId="0" applyFont="1"/>
    <xf numFmtId="0" fontId="0" fillId="0" borderId="0" xfId="0"/>
    <xf numFmtId="0" fontId="54" fillId="24" borderId="0" xfId="0" applyFont="1" applyFill="1" applyAlignment="1">
      <alignment vertical="center"/>
    </xf>
    <xf numFmtId="0" fontId="49" fillId="24" borderId="0" xfId="0" applyFont="1" applyFill="1" applyAlignment="1">
      <alignment vertical="center"/>
    </xf>
    <xf numFmtId="0" fontId="52" fillId="0" borderId="0" xfId="0" applyFont="1" applyAlignment="1">
      <alignment horizontal="center" vertical="center" wrapText="1"/>
    </xf>
    <xf numFmtId="0" fontId="60" fillId="24" borderId="0" xfId="0" applyFont="1" applyFill="1" applyAlignment="1">
      <alignment vertical="center" wrapText="1"/>
    </xf>
    <xf numFmtId="3" fontId="52" fillId="0" borderId="0" xfId="0" applyNumberFormat="1" applyFont="1" applyAlignment="1">
      <alignment horizontal="right" vertical="center"/>
    </xf>
    <xf numFmtId="0" fontId="53" fillId="0" borderId="0" xfId="0" applyFont="1" applyAlignment="1"/>
    <xf numFmtId="1" fontId="53" fillId="55" borderId="0" xfId="0" applyNumberFormat="1" applyFont="1" applyFill="1" applyAlignment="1">
      <alignment horizontal="right" vertical="center" wrapText="1"/>
    </xf>
    <xf numFmtId="2" fontId="53" fillId="25" borderId="0" xfId="67" applyNumberFormat="1" applyFont="1" applyFill="1" applyAlignment="1">
      <alignment horizontal="right" vertical="center"/>
    </xf>
    <xf numFmtId="171" fontId="53" fillId="25" borderId="0" xfId="0" applyNumberFormat="1" applyFont="1" applyFill="1" applyAlignment="1">
      <alignment horizontal="right" vertical="center" wrapText="1"/>
    </xf>
    <xf numFmtId="0" fontId="14" fillId="0" borderId="0" xfId="0" applyFont="1" applyAlignment="1">
      <alignment vertical="top" wrapText="1"/>
    </xf>
    <xf numFmtId="0" fontId="50" fillId="0" borderId="0" xfId="0" applyFont="1" applyFill="1" applyAlignment="1">
      <alignment wrapText="1"/>
    </xf>
    <xf numFmtId="0" fontId="0" fillId="0" borderId="0" xfId="0" applyFill="1"/>
    <xf numFmtId="0" fontId="53" fillId="0" borderId="0" xfId="0" applyFont="1" applyFill="1" applyAlignment="1">
      <alignment wrapText="1"/>
    </xf>
    <xf numFmtId="0" fontId="55" fillId="0" borderId="0" xfId="104" applyFont="1" applyAlignment="1">
      <alignment wrapText="1"/>
    </xf>
    <xf numFmtId="3" fontId="132" fillId="0" borderId="0" xfId="0" applyNumberFormat="1" applyFont="1" applyAlignment="1">
      <alignment horizontal="center" vertical="center"/>
    </xf>
    <xf numFmtId="0" fontId="56" fillId="58" borderId="0" xfId="0" applyFont="1" applyFill="1" applyAlignment="1">
      <alignment vertical="center"/>
    </xf>
    <xf numFmtId="0" fontId="73" fillId="0" borderId="0" xfId="0" applyFont="1" applyFill="1" applyBorder="1" applyAlignment="1">
      <alignment vertical="center" wrapText="1"/>
    </xf>
    <xf numFmtId="0" fontId="73" fillId="0" borderId="0" xfId="0" applyFont="1" applyFill="1" applyBorder="1" applyAlignment="1">
      <alignment horizontal="left" vertical="top" wrapText="1"/>
    </xf>
    <xf numFmtId="0" fontId="49" fillId="59" borderId="0" xfId="0" applyFont="1" applyFill="1" applyAlignment="1">
      <alignment vertical="center"/>
    </xf>
    <xf numFmtId="0" fontId="57" fillId="59" borderId="0" xfId="0" applyFont="1" applyFill="1" applyAlignment="1">
      <alignment vertical="center"/>
    </xf>
    <xf numFmtId="0" fontId="63" fillId="59" borderId="0" xfId="0" applyFont="1" applyFill="1" applyAlignment="1">
      <alignment vertical="center" wrapText="1"/>
    </xf>
    <xf numFmtId="0" fontId="48" fillId="59" borderId="0" xfId="0" applyFont="1" applyFill="1" applyAlignment="1">
      <alignment vertical="center" wrapText="1"/>
    </xf>
    <xf numFmtId="0" fontId="127" fillId="59" borderId="0" xfId="0" applyFont="1" applyFill="1" applyAlignment="1">
      <alignment horizontal="center" wrapText="1"/>
    </xf>
    <xf numFmtId="0" fontId="127" fillId="59" borderId="0" xfId="0" applyFont="1" applyFill="1" applyAlignment="1">
      <alignment horizontal="center"/>
    </xf>
    <xf numFmtId="0" fontId="49" fillId="59" borderId="0" xfId="0" applyFont="1" applyFill="1" applyAlignment="1">
      <alignment vertical="center" wrapText="1"/>
    </xf>
    <xf numFmtId="0" fontId="58" fillId="59" borderId="0" xfId="0" applyFont="1" applyFill="1" applyAlignment="1">
      <alignment vertical="center" wrapText="1"/>
    </xf>
    <xf numFmtId="0" fontId="55" fillId="59" borderId="0" xfId="0" applyFont="1" applyFill="1" applyAlignment="1">
      <alignment vertical="center" wrapText="1"/>
    </xf>
    <xf numFmtId="3" fontId="53" fillId="59" borderId="0" xfId="0" applyNumberFormat="1" applyFont="1" applyFill="1" applyAlignment="1">
      <alignment vertical="center"/>
    </xf>
    <xf numFmtId="0" fontId="53" fillId="59" borderId="0" xfId="0" applyFont="1" applyFill="1" applyAlignment="1">
      <alignment vertical="center" wrapText="1"/>
    </xf>
    <xf numFmtId="0" fontId="50" fillId="59" borderId="0" xfId="0" applyFont="1" applyFill="1" applyAlignment="1">
      <alignment vertical="center" wrapText="1"/>
    </xf>
    <xf numFmtId="4" fontId="53" fillId="59" borderId="0" xfId="0" applyNumberFormat="1" applyFont="1" applyFill="1" applyAlignment="1">
      <alignment horizontal="right" vertical="center"/>
    </xf>
    <xf numFmtId="167" fontId="53" fillId="59" borderId="0" xfId="0" applyNumberFormat="1" applyFont="1" applyFill="1" applyAlignment="1">
      <alignment horizontal="right" vertical="center"/>
    </xf>
    <xf numFmtId="3" fontId="53" fillId="59" borderId="0" xfId="0" applyNumberFormat="1" applyFont="1" applyFill="1" applyAlignment="1">
      <alignment horizontal="right" vertical="center"/>
    </xf>
    <xf numFmtId="0" fontId="67" fillId="59" borderId="0" xfId="0" applyFont="1" applyFill="1" applyAlignment="1">
      <alignment vertical="center" wrapText="1"/>
    </xf>
    <xf numFmtId="0" fontId="53" fillId="59" borderId="0" xfId="0" applyFont="1" applyFill="1" applyAlignment="1">
      <alignment vertical="center"/>
    </xf>
    <xf numFmtId="0" fontId="53" fillId="59" borderId="0" xfId="0" applyFont="1" applyFill="1" applyAlignment="1">
      <alignment horizontal="left" vertical="center" wrapText="1"/>
    </xf>
    <xf numFmtId="2" fontId="53" fillId="59" borderId="0" xfId="0" applyNumberFormat="1" applyFont="1" applyFill="1" applyAlignment="1">
      <alignment horizontal="right" vertical="center"/>
    </xf>
  </cellXfs>
  <cellStyles count="32554">
    <cellStyle name=" 1" xfId="335"/>
    <cellStyle name="%" xfId="1"/>
    <cellStyle name="%_2008-09" xfId="2"/>
    <cellStyle name="******************************************" xfId="3"/>
    <cellStyle name="****************************************** 2" xfId="126"/>
    <cellStyle name="****************************************** 3" xfId="196"/>
    <cellStyle name="_LLU Budget" xfId="336"/>
    <cellStyle name="_LLU Budget 10" xfId="337"/>
    <cellStyle name="_LLU Budget 11" xfId="338"/>
    <cellStyle name="_LLU Budget 12" xfId="339"/>
    <cellStyle name="_LLU Budget 13" xfId="340"/>
    <cellStyle name="_LLU Budget 14" xfId="341"/>
    <cellStyle name="_LLU Budget 15" xfId="342"/>
    <cellStyle name="_LLU Budget 16" xfId="343"/>
    <cellStyle name="_LLU Budget 17" xfId="344"/>
    <cellStyle name="_LLU Budget 18" xfId="345"/>
    <cellStyle name="_LLU Budget 19" xfId="346"/>
    <cellStyle name="_LLU Budget 2" xfId="347"/>
    <cellStyle name="_LLU Budget 2 10" xfId="348"/>
    <cellStyle name="_LLU Budget 2 11" xfId="349"/>
    <cellStyle name="_LLU Budget 2 12" xfId="350"/>
    <cellStyle name="_LLU Budget 2 13" xfId="351"/>
    <cellStyle name="_LLU Budget 2 14" xfId="352"/>
    <cellStyle name="_LLU Budget 2 15" xfId="353"/>
    <cellStyle name="_LLU Budget 2 16" xfId="354"/>
    <cellStyle name="_LLU Budget 2 17" xfId="355"/>
    <cellStyle name="_LLU Budget 2 18" xfId="356"/>
    <cellStyle name="_LLU Budget 2 19" xfId="357"/>
    <cellStyle name="_LLU Budget 2 2" xfId="358"/>
    <cellStyle name="_LLU Budget 2 2 2" xfId="359"/>
    <cellStyle name="_LLU Budget 2 2 3" xfId="360"/>
    <cellStyle name="_LLU Budget 2 20" xfId="361"/>
    <cellStyle name="_LLU Budget 2 21" xfId="362"/>
    <cellStyle name="_LLU Budget 2 22" xfId="363"/>
    <cellStyle name="_LLU Budget 2 23" xfId="364"/>
    <cellStyle name="_LLU Budget 2 24" xfId="365"/>
    <cellStyle name="_LLU Budget 2 3" xfId="366"/>
    <cellStyle name="_LLU Budget 2 4" xfId="367"/>
    <cellStyle name="_LLU Budget 2 5" xfId="368"/>
    <cellStyle name="_LLU Budget 2 6" xfId="369"/>
    <cellStyle name="_LLU Budget 2 7" xfId="370"/>
    <cellStyle name="_LLU Budget 2 8" xfId="371"/>
    <cellStyle name="_LLU Budget 2 9" xfId="372"/>
    <cellStyle name="_LLU Budget 20" xfId="373"/>
    <cellStyle name="_LLU Budget 21" xfId="374"/>
    <cellStyle name="_LLU Budget 22" xfId="375"/>
    <cellStyle name="_LLU Budget 23" xfId="376"/>
    <cellStyle name="_LLU Budget 24" xfId="377"/>
    <cellStyle name="_LLU Budget 25" xfId="378"/>
    <cellStyle name="_LLU Budget 3" xfId="379"/>
    <cellStyle name="_LLU Budget 4" xfId="380"/>
    <cellStyle name="_LLU Budget 5" xfId="381"/>
    <cellStyle name="_LLU Budget 6" xfId="382"/>
    <cellStyle name="_LLU Budget 7" xfId="383"/>
    <cellStyle name="_LLU Budget 8" xfId="384"/>
    <cellStyle name="_LLU Budget 9" xfId="385"/>
    <cellStyle name="_MC_information_1_060202" xfId="386"/>
    <cellStyle name="_MC_information_1_060202 10" xfId="387"/>
    <cellStyle name="_MC_information_1_060202 11" xfId="388"/>
    <cellStyle name="_MC_information_1_060202 12" xfId="389"/>
    <cellStyle name="_MC_information_1_060202 13" xfId="390"/>
    <cellStyle name="_MC_information_1_060202 14" xfId="391"/>
    <cellStyle name="_MC_information_1_060202 15" xfId="392"/>
    <cellStyle name="_MC_information_1_060202 16" xfId="393"/>
    <cellStyle name="_MC_information_1_060202 17" xfId="394"/>
    <cellStyle name="_MC_information_1_060202 18" xfId="395"/>
    <cellStyle name="_MC_information_1_060202 19" xfId="396"/>
    <cellStyle name="_MC_information_1_060202 2" xfId="397"/>
    <cellStyle name="_MC_information_1_060202 2 10" xfId="398"/>
    <cellStyle name="_MC_information_1_060202 2 11" xfId="399"/>
    <cellStyle name="_MC_information_1_060202 2 12" xfId="400"/>
    <cellStyle name="_MC_information_1_060202 2 13" xfId="401"/>
    <cellStyle name="_MC_information_1_060202 2 14" xfId="402"/>
    <cellStyle name="_MC_information_1_060202 2 15" xfId="403"/>
    <cellStyle name="_MC_information_1_060202 2 16" xfId="404"/>
    <cellStyle name="_MC_information_1_060202 2 17" xfId="405"/>
    <cellStyle name="_MC_information_1_060202 2 18" xfId="406"/>
    <cellStyle name="_MC_information_1_060202 2 19" xfId="407"/>
    <cellStyle name="_MC_information_1_060202 2 2" xfId="408"/>
    <cellStyle name="_MC_information_1_060202 2 2 2" xfId="409"/>
    <cellStyle name="_MC_information_1_060202 2 2 3" xfId="410"/>
    <cellStyle name="_MC_information_1_060202 2 20" xfId="411"/>
    <cellStyle name="_MC_information_1_060202 2 21" xfId="412"/>
    <cellStyle name="_MC_information_1_060202 2 22" xfId="413"/>
    <cellStyle name="_MC_information_1_060202 2 23" xfId="414"/>
    <cellStyle name="_MC_information_1_060202 2 24" xfId="415"/>
    <cellStyle name="_MC_information_1_060202 2 3" xfId="416"/>
    <cellStyle name="_MC_information_1_060202 2 4" xfId="417"/>
    <cellStyle name="_MC_information_1_060202 2 5" xfId="418"/>
    <cellStyle name="_MC_information_1_060202 2 6" xfId="419"/>
    <cellStyle name="_MC_information_1_060202 2 7" xfId="420"/>
    <cellStyle name="_MC_information_1_060202 2 8" xfId="421"/>
    <cellStyle name="_MC_information_1_060202 2 9" xfId="422"/>
    <cellStyle name="_MC_information_1_060202 20" xfId="423"/>
    <cellStyle name="_MC_information_1_060202 21" xfId="424"/>
    <cellStyle name="_MC_information_1_060202 22" xfId="425"/>
    <cellStyle name="_MC_information_1_060202 23" xfId="426"/>
    <cellStyle name="_MC_information_1_060202 24" xfId="427"/>
    <cellStyle name="_MC_information_1_060202 25" xfId="428"/>
    <cellStyle name="_MC_information_1_060202 3" xfId="429"/>
    <cellStyle name="_MC_information_1_060202 4" xfId="430"/>
    <cellStyle name="_MC_information_1_060202 5" xfId="431"/>
    <cellStyle name="_MC_information_1_060202 6" xfId="432"/>
    <cellStyle name="_MC_information_1_060202 7" xfId="433"/>
    <cellStyle name="_MC_information_1_060202 8" xfId="434"/>
    <cellStyle name="_MC_information_1_060202 9" xfId="435"/>
    <cellStyle name="0,0_x000d__x000a_NA_x000d__x000a_" xfId="194"/>
    <cellStyle name="20% - Accent1" xfId="4" builtinId="30" customBuiltin="1"/>
    <cellStyle name="20% - Accent1 10" xfId="436"/>
    <cellStyle name="20% - Accent1 10 10" xfId="437"/>
    <cellStyle name="20% - Accent1 10 11" xfId="438"/>
    <cellStyle name="20% - Accent1 10 12" xfId="439"/>
    <cellStyle name="20% - Accent1 10 2" xfId="440"/>
    <cellStyle name="20% - Accent1 10 2 2" xfId="441"/>
    <cellStyle name="20% - Accent1 10 2 3" xfId="442"/>
    <cellStyle name="20% - Accent1 10 3" xfId="443"/>
    <cellStyle name="20% - Accent1 10 4" xfId="444"/>
    <cellStyle name="20% - Accent1 10 5" xfId="445"/>
    <cellStyle name="20% - Accent1 10 6" xfId="446"/>
    <cellStyle name="20% - Accent1 10 7" xfId="447"/>
    <cellStyle name="20% - Accent1 10 8" xfId="448"/>
    <cellStyle name="20% - Accent1 10 9" xfId="449"/>
    <cellStyle name="20% - Accent1 11" xfId="450"/>
    <cellStyle name="20% - Accent1 11 10" xfId="451"/>
    <cellStyle name="20% - Accent1 11 11" xfId="452"/>
    <cellStyle name="20% - Accent1 11 12" xfId="453"/>
    <cellStyle name="20% - Accent1 11 2" xfId="454"/>
    <cellStyle name="20% - Accent1 11 2 2" xfId="455"/>
    <cellStyle name="20% - Accent1 11 2 3" xfId="456"/>
    <cellStyle name="20% - Accent1 11 3" xfId="457"/>
    <cellStyle name="20% - Accent1 11 4" xfId="458"/>
    <cellStyle name="20% - Accent1 11 5" xfId="459"/>
    <cellStyle name="20% - Accent1 11 6" xfId="460"/>
    <cellStyle name="20% - Accent1 11 7" xfId="461"/>
    <cellStyle name="20% - Accent1 11 8" xfId="462"/>
    <cellStyle name="20% - Accent1 11 9" xfId="463"/>
    <cellStyle name="20% - Accent1 12" xfId="464"/>
    <cellStyle name="20% - Accent1 12 10" xfId="465"/>
    <cellStyle name="20% - Accent1 12 11" xfId="466"/>
    <cellStyle name="20% - Accent1 12 12" xfId="467"/>
    <cellStyle name="20% - Accent1 12 2" xfId="468"/>
    <cellStyle name="20% - Accent1 12 2 2" xfId="469"/>
    <cellStyle name="20% - Accent1 12 2 3" xfId="470"/>
    <cellStyle name="20% - Accent1 12 3" xfId="471"/>
    <cellStyle name="20% - Accent1 12 4" xfId="472"/>
    <cellStyle name="20% - Accent1 12 5" xfId="473"/>
    <cellStyle name="20% - Accent1 12 6" xfId="474"/>
    <cellStyle name="20% - Accent1 12 7" xfId="475"/>
    <cellStyle name="20% - Accent1 12 8" xfId="476"/>
    <cellStyle name="20% - Accent1 12 9" xfId="477"/>
    <cellStyle name="20% - Accent1 13" xfId="478"/>
    <cellStyle name="20% - Accent1 13 10" xfId="479"/>
    <cellStyle name="20% - Accent1 13 11" xfId="480"/>
    <cellStyle name="20% - Accent1 13 12" xfId="481"/>
    <cellStyle name="20% - Accent1 13 2" xfId="482"/>
    <cellStyle name="20% - Accent1 13 2 2" xfId="483"/>
    <cellStyle name="20% - Accent1 13 2 3" xfId="484"/>
    <cellStyle name="20% - Accent1 13 3" xfId="485"/>
    <cellStyle name="20% - Accent1 13 4" xfId="486"/>
    <cellStyle name="20% - Accent1 13 5" xfId="487"/>
    <cellStyle name="20% - Accent1 13 6" xfId="488"/>
    <cellStyle name="20% - Accent1 13 7" xfId="489"/>
    <cellStyle name="20% - Accent1 13 8" xfId="490"/>
    <cellStyle name="20% - Accent1 13 9" xfId="491"/>
    <cellStyle name="20% - Accent1 14" xfId="492"/>
    <cellStyle name="20% - Accent1 14 10" xfId="493"/>
    <cellStyle name="20% - Accent1 14 11" xfId="494"/>
    <cellStyle name="20% - Accent1 14 12" xfId="495"/>
    <cellStyle name="20% - Accent1 14 2" xfId="496"/>
    <cellStyle name="20% - Accent1 14 2 2" xfId="497"/>
    <cellStyle name="20% - Accent1 14 2 3" xfId="498"/>
    <cellStyle name="20% - Accent1 14 3" xfId="499"/>
    <cellStyle name="20% - Accent1 14 4" xfId="500"/>
    <cellStyle name="20% - Accent1 14 5" xfId="501"/>
    <cellStyle name="20% - Accent1 14 6" xfId="502"/>
    <cellStyle name="20% - Accent1 14 7" xfId="503"/>
    <cellStyle name="20% - Accent1 14 8" xfId="504"/>
    <cellStyle name="20% - Accent1 14 9" xfId="505"/>
    <cellStyle name="20% - Accent1 15" xfId="506"/>
    <cellStyle name="20% - Accent1 15 10" xfId="507"/>
    <cellStyle name="20% - Accent1 15 11" xfId="508"/>
    <cellStyle name="20% - Accent1 15 12" xfId="509"/>
    <cellStyle name="20% - Accent1 15 2" xfId="510"/>
    <cellStyle name="20% - Accent1 15 2 2" xfId="511"/>
    <cellStyle name="20% - Accent1 15 2 3" xfId="512"/>
    <cellStyle name="20% - Accent1 15 3" xfId="513"/>
    <cellStyle name="20% - Accent1 15 4" xfId="514"/>
    <cellStyle name="20% - Accent1 15 5" xfId="515"/>
    <cellStyle name="20% - Accent1 15 6" xfId="516"/>
    <cellStyle name="20% - Accent1 15 7" xfId="517"/>
    <cellStyle name="20% - Accent1 15 8" xfId="518"/>
    <cellStyle name="20% - Accent1 15 9" xfId="519"/>
    <cellStyle name="20% - Accent1 16" xfId="520"/>
    <cellStyle name="20% - Accent1 16 10" xfId="521"/>
    <cellStyle name="20% - Accent1 16 11" xfId="522"/>
    <cellStyle name="20% - Accent1 16 12" xfId="523"/>
    <cellStyle name="20% - Accent1 16 2" xfId="524"/>
    <cellStyle name="20% - Accent1 16 2 2" xfId="525"/>
    <cellStyle name="20% - Accent1 16 2 3" xfId="526"/>
    <cellStyle name="20% - Accent1 16 3" xfId="527"/>
    <cellStyle name="20% - Accent1 16 4" xfId="528"/>
    <cellStyle name="20% - Accent1 16 5" xfId="529"/>
    <cellStyle name="20% - Accent1 16 6" xfId="530"/>
    <cellStyle name="20% - Accent1 16 7" xfId="531"/>
    <cellStyle name="20% - Accent1 16 8" xfId="532"/>
    <cellStyle name="20% - Accent1 16 9" xfId="533"/>
    <cellStyle name="20% - Accent1 17" xfId="534"/>
    <cellStyle name="20% - Accent1 17 10" xfId="535"/>
    <cellStyle name="20% - Accent1 17 11" xfId="536"/>
    <cellStyle name="20% - Accent1 17 12" xfId="537"/>
    <cellStyle name="20% - Accent1 17 2" xfId="538"/>
    <cellStyle name="20% - Accent1 17 2 2" xfId="539"/>
    <cellStyle name="20% - Accent1 17 2 3" xfId="540"/>
    <cellStyle name="20% - Accent1 17 3" xfId="541"/>
    <cellStyle name="20% - Accent1 17 4" xfId="542"/>
    <cellStyle name="20% - Accent1 17 5" xfId="543"/>
    <cellStyle name="20% - Accent1 17 6" xfId="544"/>
    <cellStyle name="20% - Accent1 17 7" xfId="545"/>
    <cellStyle name="20% - Accent1 17 8" xfId="546"/>
    <cellStyle name="20% - Accent1 17 9" xfId="547"/>
    <cellStyle name="20% - Accent1 18" xfId="548"/>
    <cellStyle name="20% - Accent1 18 10" xfId="549"/>
    <cellStyle name="20% - Accent1 18 11" xfId="550"/>
    <cellStyle name="20% - Accent1 18 12" xfId="551"/>
    <cellStyle name="20% - Accent1 18 2" xfId="552"/>
    <cellStyle name="20% - Accent1 18 2 2" xfId="553"/>
    <cellStyle name="20% - Accent1 18 2 3" xfId="554"/>
    <cellStyle name="20% - Accent1 18 3" xfId="555"/>
    <cellStyle name="20% - Accent1 18 4" xfId="556"/>
    <cellStyle name="20% - Accent1 18 5" xfId="557"/>
    <cellStyle name="20% - Accent1 18 6" xfId="558"/>
    <cellStyle name="20% - Accent1 18 7" xfId="559"/>
    <cellStyle name="20% - Accent1 18 8" xfId="560"/>
    <cellStyle name="20% - Accent1 18 9" xfId="561"/>
    <cellStyle name="20% - Accent1 19" xfId="562"/>
    <cellStyle name="20% - Accent1 19 10" xfId="563"/>
    <cellStyle name="20% - Accent1 19 11" xfId="564"/>
    <cellStyle name="20% - Accent1 19 12" xfId="565"/>
    <cellStyle name="20% - Accent1 19 2" xfId="566"/>
    <cellStyle name="20% - Accent1 19 2 2" xfId="567"/>
    <cellStyle name="20% - Accent1 19 2 3" xfId="568"/>
    <cellStyle name="20% - Accent1 19 3" xfId="569"/>
    <cellStyle name="20% - Accent1 19 4" xfId="570"/>
    <cellStyle name="20% - Accent1 19 5" xfId="571"/>
    <cellStyle name="20% - Accent1 19 6" xfId="572"/>
    <cellStyle name="20% - Accent1 19 7" xfId="573"/>
    <cellStyle name="20% - Accent1 19 8" xfId="574"/>
    <cellStyle name="20% - Accent1 19 9" xfId="575"/>
    <cellStyle name="20% - Accent1 2" xfId="5"/>
    <cellStyle name="20% - Accent1 2 10" xfId="576"/>
    <cellStyle name="20% - Accent1 2 10 2" xfId="577"/>
    <cellStyle name="20% - Accent1 2 11" xfId="578"/>
    <cellStyle name="20% - Accent1 2 11 2" xfId="579"/>
    <cellStyle name="20% - Accent1 2 12" xfId="580"/>
    <cellStyle name="20% - Accent1 2 12 2" xfId="581"/>
    <cellStyle name="20% - Accent1 2 13" xfId="582"/>
    <cellStyle name="20% - Accent1 2 13 2" xfId="583"/>
    <cellStyle name="20% - Accent1 2 14" xfId="584"/>
    <cellStyle name="20% - Accent1 2 14 2" xfId="585"/>
    <cellStyle name="20% - Accent1 2 15" xfId="586"/>
    <cellStyle name="20% - Accent1 2 15 2" xfId="587"/>
    <cellStyle name="20% - Accent1 2 16" xfId="588"/>
    <cellStyle name="20% - Accent1 2 17" xfId="589"/>
    <cellStyle name="20% - Accent1 2 18" xfId="590"/>
    <cellStyle name="20% - Accent1 2 19" xfId="591"/>
    <cellStyle name="20% - Accent1 2 2" xfId="129"/>
    <cellStyle name="20% - Accent1 2 2 10" xfId="592"/>
    <cellStyle name="20% - Accent1 2 2 11" xfId="593"/>
    <cellStyle name="20% - Accent1 2 2 12" xfId="594"/>
    <cellStyle name="20% - Accent1 2 2 2" xfId="595"/>
    <cellStyle name="20% - Accent1 2 2 2 2" xfId="596"/>
    <cellStyle name="20% - Accent1 2 2 2 3" xfId="597"/>
    <cellStyle name="20% - Accent1 2 2 3" xfId="598"/>
    <cellStyle name="20% - Accent1 2 2 3 2" xfId="599"/>
    <cellStyle name="20% - Accent1 2 2 4" xfId="600"/>
    <cellStyle name="20% - Accent1 2 2 5" xfId="601"/>
    <cellStyle name="20% - Accent1 2 2 6" xfId="602"/>
    <cellStyle name="20% - Accent1 2 2 7" xfId="603"/>
    <cellStyle name="20% - Accent1 2 2 8" xfId="604"/>
    <cellStyle name="20% - Accent1 2 2 9" xfId="605"/>
    <cellStyle name="20% - Accent1 2 20" xfId="606"/>
    <cellStyle name="20% - Accent1 2 21" xfId="607"/>
    <cellStyle name="20% - Accent1 2 22" xfId="608"/>
    <cellStyle name="20% - Accent1 2 23" xfId="609"/>
    <cellStyle name="20% - Accent1 2 24" xfId="610"/>
    <cellStyle name="20% - Accent1 2 25" xfId="611"/>
    <cellStyle name="20% - Accent1 2 26" xfId="612"/>
    <cellStyle name="20% - Accent1 2 3" xfId="613"/>
    <cellStyle name="20% - Accent1 2 3 10" xfId="614"/>
    <cellStyle name="20% - Accent1 2 3 11" xfId="615"/>
    <cellStyle name="20% - Accent1 2 3 12" xfId="616"/>
    <cellStyle name="20% - Accent1 2 3 2" xfId="617"/>
    <cellStyle name="20% - Accent1 2 3 2 2" xfId="618"/>
    <cellStyle name="20% - Accent1 2 3 2 3" xfId="619"/>
    <cellStyle name="20% - Accent1 2 3 3" xfId="620"/>
    <cellStyle name="20% - Accent1 2 3 3 2" xfId="621"/>
    <cellStyle name="20% - Accent1 2 3 4" xfId="622"/>
    <cellStyle name="20% - Accent1 2 3 5" xfId="623"/>
    <cellStyle name="20% - Accent1 2 3 6" xfId="624"/>
    <cellStyle name="20% - Accent1 2 3 7" xfId="625"/>
    <cellStyle name="20% - Accent1 2 3 8" xfId="626"/>
    <cellStyle name="20% - Accent1 2 3 9" xfId="627"/>
    <cellStyle name="20% - Accent1 2 4" xfId="628"/>
    <cellStyle name="20% - Accent1 2 4 10" xfId="629"/>
    <cellStyle name="20% - Accent1 2 4 11" xfId="630"/>
    <cellStyle name="20% - Accent1 2 4 12" xfId="631"/>
    <cellStyle name="20% - Accent1 2 4 2" xfId="632"/>
    <cellStyle name="20% - Accent1 2 4 2 2" xfId="633"/>
    <cellStyle name="20% - Accent1 2 4 2 3" xfId="634"/>
    <cellStyle name="20% - Accent1 2 4 3" xfId="635"/>
    <cellStyle name="20% - Accent1 2 4 3 2" xfId="636"/>
    <cellStyle name="20% - Accent1 2 4 4" xfId="637"/>
    <cellStyle name="20% - Accent1 2 4 5" xfId="638"/>
    <cellStyle name="20% - Accent1 2 4 6" xfId="639"/>
    <cellStyle name="20% - Accent1 2 4 7" xfId="640"/>
    <cellStyle name="20% - Accent1 2 4 8" xfId="641"/>
    <cellStyle name="20% - Accent1 2 4 9" xfId="642"/>
    <cellStyle name="20% - Accent1 2 5" xfId="643"/>
    <cellStyle name="20% - Accent1 2 5 2" xfId="644"/>
    <cellStyle name="20% - Accent1 2 5 3" xfId="645"/>
    <cellStyle name="20% - Accent1 2 6" xfId="646"/>
    <cellStyle name="20% - Accent1 2 6 2" xfId="647"/>
    <cellStyle name="20% - Accent1 2 7" xfId="648"/>
    <cellStyle name="20% - Accent1 2 7 2" xfId="649"/>
    <cellStyle name="20% - Accent1 2 8" xfId="650"/>
    <cellStyle name="20% - Accent1 2 8 2" xfId="651"/>
    <cellStyle name="20% - Accent1 2 9" xfId="652"/>
    <cellStyle name="20% - Accent1 2 9 2" xfId="653"/>
    <cellStyle name="20% - Accent1 2_2011 Budget Overhead Cost" xfId="654"/>
    <cellStyle name="20% - Accent1 20" xfId="655"/>
    <cellStyle name="20% - Accent1 20 10" xfId="656"/>
    <cellStyle name="20% - Accent1 20 11" xfId="657"/>
    <cellStyle name="20% - Accent1 20 12" xfId="658"/>
    <cellStyle name="20% - Accent1 20 2" xfId="659"/>
    <cellStyle name="20% - Accent1 20 2 2" xfId="660"/>
    <cellStyle name="20% - Accent1 20 2 3" xfId="661"/>
    <cellStyle name="20% - Accent1 20 3" xfId="662"/>
    <cellStyle name="20% - Accent1 20 4" xfId="663"/>
    <cellStyle name="20% - Accent1 20 5" xfId="664"/>
    <cellStyle name="20% - Accent1 20 6" xfId="665"/>
    <cellStyle name="20% - Accent1 20 7" xfId="666"/>
    <cellStyle name="20% - Accent1 20 8" xfId="667"/>
    <cellStyle name="20% - Accent1 20 9" xfId="668"/>
    <cellStyle name="20% - Accent1 21" xfId="669"/>
    <cellStyle name="20% - Accent1 21 10" xfId="670"/>
    <cellStyle name="20% - Accent1 21 11" xfId="671"/>
    <cellStyle name="20% - Accent1 21 12" xfId="672"/>
    <cellStyle name="20% - Accent1 21 2" xfId="673"/>
    <cellStyle name="20% - Accent1 21 2 2" xfId="674"/>
    <cellStyle name="20% - Accent1 21 2 3" xfId="675"/>
    <cellStyle name="20% - Accent1 21 3" xfId="676"/>
    <cellStyle name="20% - Accent1 21 4" xfId="677"/>
    <cellStyle name="20% - Accent1 21 5" xfId="678"/>
    <cellStyle name="20% - Accent1 21 6" xfId="679"/>
    <cellStyle name="20% - Accent1 21 7" xfId="680"/>
    <cellStyle name="20% - Accent1 21 8" xfId="681"/>
    <cellStyle name="20% - Accent1 21 9" xfId="682"/>
    <cellStyle name="20% - Accent1 22" xfId="683"/>
    <cellStyle name="20% - Accent1 22 10" xfId="684"/>
    <cellStyle name="20% - Accent1 22 11" xfId="685"/>
    <cellStyle name="20% - Accent1 22 12" xfId="686"/>
    <cellStyle name="20% - Accent1 22 2" xfId="687"/>
    <cellStyle name="20% - Accent1 22 2 2" xfId="688"/>
    <cellStyle name="20% - Accent1 22 2 3" xfId="689"/>
    <cellStyle name="20% - Accent1 22 3" xfId="690"/>
    <cellStyle name="20% - Accent1 22 4" xfId="691"/>
    <cellStyle name="20% - Accent1 22 5" xfId="692"/>
    <cellStyle name="20% - Accent1 22 6" xfId="693"/>
    <cellStyle name="20% - Accent1 22 7" xfId="694"/>
    <cellStyle name="20% - Accent1 22 8" xfId="695"/>
    <cellStyle name="20% - Accent1 22 9" xfId="696"/>
    <cellStyle name="20% - Accent1 23" xfId="697"/>
    <cellStyle name="20% - Accent1 23 10" xfId="698"/>
    <cellStyle name="20% - Accent1 23 11" xfId="699"/>
    <cellStyle name="20% - Accent1 23 12" xfId="700"/>
    <cellStyle name="20% - Accent1 23 2" xfId="701"/>
    <cellStyle name="20% - Accent1 23 2 2" xfId="702"/>
    <cellStyle name="20% - Accent1 23 2 3" xfId="703"/>
    <cellStyle name="20% - Accent1 23 3" xfId="704"/>
    <cellStyle name="20% - Accent1 23 4" xfId="705"/>
    <cellStyle name="20% - Accent1 23 5" xfId="706"/>
    <cellStyle name="20% - Accent1 23 6" xfId="707"/>
    <cellStyle name="20% - Accent1 23 7" xfId="708"/>
    <cellStyle name="20% - Accent1 23 8" xfId="709"/>
    <cellStyle name="20% - Accent1 23 9" xfId="710"/>
    <cellStyle name="20% - Accent1 24" xfId="711"/>
    <cellStyle name="20% - Accent1 24 10" xfId="712"/>
    <cellStyle name="20% - Accent1 24 11" xfId="713"/>
    <cellStyle name="20% - Accent1 24 12" xfId="714"/>
    <cellStyle name="20% - Accent1 24 2" xfId="715"/>
    <cellStyle name="20% - Accent1 24 2 2" xfId="716"/>
    <cellStyle name="20% - Accent1 24 2 3" xfId="717"/>
    <cellStyle name="20% - Accent1 24 3" xfId="718"/>
    <cellStyle name="20% - Accent1 24 4" xfId="719"/>
    <cellStyle name="20% - Accent1 24 5" xfId="720"/>
    <cellStyle name="20% - Accent1 24 6" xfId="721"/>
    <cellStyle name="20% - Accent1 24 7" xfId="722"/>
    <cellStyle name="20% - Accent1 24 8" xfId="723"/>
    <cellStyle name="20% - Accent1 24 9" xfId="724"/>
    <cellStyle name="20% - Accent1 25" xfId="725"/>
    <cellStyle name="20% - Accent1 25 10" xfId="726"/>
    <cellStyle name="20% - Accent1 25 11" xfId="727"/>
    <cellStyle name="20% - Accent1 25 12" xfId="728"/>
    <cellStyle name="20% - Accent1 25 2" xfId="729"/>
    <cellStyle name="20% - Accent1 25 2 2" xfId="730"/>
    <cellStyle name="20% - Accent1 25 2 3" xfId="731"/>
    <cellStyle name="20% - Accent1 25 3" xfId="732"/>
    <cellStyle name="20% - Accent1 25 4" xfId="733"/>
    <cellStyle name="20% - Accent1 25 5" xfId="734"/>
    <cellStyle name="20% - Accent1 25 6" xfId="735"/>
    <cellStyle name="20% - Accent1 25 7" xfId="736"/>
    <cellStyle name="20% - Accent1 25 8" xfId="737"/>
    <cellStyle name="20% - Accent1 25 9" xfId="738"/>
    <cellStyle name="20% - Accent1 26" xfId="739"/>
    <cellStyle name="20% - Accent1 26 10" xfId="740"/>
    <cellStyle name="20% - Accent1 26 11" xfId="741"/>
    <cellStyle name="20% - Accent1 26 12" xfId="742"/>
    <cellStyle name="20% - Accent1 26 2" xfId="743"/>
    <cellStyle name="20% - Accent1 26 2 2" xfId="744"/>
    <cellStyle name="20% - Accent1 26 2 3" xfId="745"/>
    <cellStyle name="20% - Accent1 26 3" xfId="746"/>
    <cellStyle name="20% - Accent1 26 4" xfId="747"/>
    <cellStyle name="20% - Accent1 26 5" xfId="748"/>
    <cellStyle name="20% - Accent1 26 6" xfId="749"/>
    <cellStyle name="20% - Accent1 26 7" xfId="750"/>
    <cellStyle name="20% - Accent1 26 8" xfId="751"/>
    <cellStyle name="20% - Accent1 26 9" xfId="752"/>
    <cellStyle name="20% - Accent1 27" xfId="753"/>
    <cellStyle name="20% - Accent1 27 10" xfId="754"/>
    <cellStyle name="20% - Accent1 27 11" xfId="755"/>
    <cellStyle name="20% - Accent1 27 12" xfId="756"/>
    <cellStyle name="20% - Accent1 27 2" xfId="757"/>
    <cellStyle name="20% - Accent1 27 2 2" xfId="758"/>
    <cellStyle name="20% - Accent1 27 2 3" xfId="759"/>
    <cellStyle name="20% - Accent1 27 3" xfId="760"/>
    <cellStyle name="20% - Accent1 27 4" xfId="761"/>
    <cellStyle name="20% - Accent1 27 5" xfId="762"/>
    <cellStyle name="20% - Accent1 27 6" xfId="763"/>
    <cellStyle name="20% - Accent1 27 7" xfId="764"/>
    <cellStyle name="20% - Accent1 27 8" xfId="765"/>
    <cellStyle name="20% - Accent1 27 9" xfId="766"/>
    <cellStyle name="20% - Accent1 28" xfId="767"/>
    <cellStyle name="20% - Accent1 28 10" xfId="768"/>
    <cellStyle name="20% - Accent1 28 11" xfId="769"/>
    <cellStyle name="20% - Accent1 28 12" xfId="770"/>
    <cellStyle name="20% - Accent1 28 2" xfId="771"/>
    <cellStyle name="20% - Accent1 28 2 2" xfId="772"/>
    <cellStyle name="20% - Accent1 28 2 3" xfId="773"/>
    <cellStyle name="20% - Accent1 28 3" xfId="774"/>
    <cellStyle name="20% - Accent1 28 4" xfId="775"/>
    <cellStyle name="20% - Accent1 28 5" xfId="776"/>
    <cellStyle name="20% - Accent1 28 6" xfId="777"/>
    <cellStyle name="20% - Accent1 28 7" xfId="778"/>
    <cellStyle name="20% - Accent1 28 8" xfId="779"/>
    <cellStyle name="20% - Accent1 28 9" xfId="780"/>
    <cellStyle name="20% - Accent1 29" xfId="781"/>
    <cellStyle name="20% - Accent1 29 10" xfId="782"/>
    <cellStyle name="20% - Accent1 29 11" xfId="783"/>
    <cellStyle name="20% - Accent1 29 12" xfId="784"/>
    <cellStyle name="20% - Accent1 29 2" xfId="785"/>
    <cellStyle name="20% - Accent1 29 2 2" xfId="786"/>
    <cellStyle name="20% - Accent1 29 2 3" xfId="787"/>
    <cellStyle name="20% - Accent1 29 3" xfId="788"/>
    <cellStyle name="20% - Accent1 29 4" xfId="789"/>
    <cellStyle name="20% - Accent1 29 5" xfId="790"/>
    <cellStyle name="20% - Accent1 29 6" xfId="791"/>
    <cellStyle name="20% - Accent1 29 7" xfId="792"/>
    <cellStyle name="20% - Accent1 29 8" xfId="793"/>
    <cellStyle name="20% - Accent1 29 9" xfId="794"/>
    <cellStyle name="20% - Accent1 3" xfId="6"/>
    <cellStyle name="20% - Accent1 3 10" xfId="795"/>
    <cellStyle name="20% - Accent1 3 10 2" xfId="796"/>
    <cellStyle name="20% - Accent1 3 11" xfId="797"/>
    <cellStyle name="20% - Accent1 3 11 2" xfId="798"/>
    <cellStyle name="20% - Accent1 3 12" xfId="799"/>
    <cellStyle name="20% - Accent1 3 12 2" xfId="800"/>
    <cellStyle name="20% - Accent1 3 13" xfId="801"/>
    <cellStyle name="20% - Accent1 3 13 2" xfId="802"/>
    <cellStyle name="20% - Accent1 3 14" xfId="803"/>
    <cellStyle name="20% - Accent1 3 14 2" xfId="804"/>
    <cellStyle name="20% - Accent1 3 15" xfId="805"/>
    <cellStyle name="20% - Accent1 3 15 2" xfId="806"/>
    <cellStyle name="20% - Accent1 3 16" xfId="807"/>
    <cellStyle name="20% - Accent1 3 17" xfId="808"/>
    <cellStyle name="20% - Accent1 3 18" xfId="809"/>
    <cellStyle name="20% - Accent1 3 19" xfId="810"/>
    <cellStyle name="20% - Accent1 3 2" xfId="130"/>
    <cellStyle name="20% - Accent1 3 2 10" xfId="811"/>
    <cellStyle name="20% - Accent1 3 2 11" xfId="812"/>
    <cellStyle name="20% - Accent1 3 2 12" xfId="813"/>
    <cellStyle name="20% - Accent1 3 2 2" xfId="814"/>
    <cellStyle name="20% - Accent1 3 2 2 2" xfId="815"/>
    <cellStyle name="20% - Accent1 3 2 2 3" xfId="816"/>
    <cellStyle name="20% - Accent1 3 2 3" xfId="817"/>
    <cellStyle name="20% - Accent1 3 2 4" xfId="818"/>
    <cellStyle name="20% - Accent1 3 2 5" xfId="819"/>
    <cellStyle name="20% - Accent1 3 2 6" xfId="820"/>
    <cellStyle name="20% - Accent1 3 2 7" xfId="821"/>
    <cellStyle name="20% - Accent1 3 2 8" xfId="822"/>
    <cellStyle name="20% - Accent1 3 2 9" xfId="823"/>
    <cellStyle name="20% - Accent1 3 20" xfId="824"/>
    <cellStyle name="20% - Accent1 3 21" xfId="825"/>
    <cellStyle name="20% - Accent1 3 22" xfId="826"/>
    <cellStyle name="20% - Accent1 3 23" xfId="827"/>
    <cellStyle name="20% - Accent1 3 24" xfId="828"/>
    <cellStyle name="20% - Accent1 3 25" xfId="829"/>
    <cellStyle name="20% - Accent1 3 26" xfId="830"/>
    <cellStyle name="20% - Accent1 3 3" xfId="831"/>
    <cellStyle name="20% - Accent1 3 3 10" xfId="832"/>
    <cellStyle name="20% - Accent1 3 3 11" xfId="833"/>
    <cellStyle name="20% - Accent1 3 3 12" xfId="834"/>
    <cellStyle name="20% - Accent1 3 3 2" xfId="835"/>
    <cellStyle name="20% - Accent1 3 3 2 2" xfId="836"/>
    <cellStyle name="20% - Accent1 3 3 2 3" xfId="837"/>
    <cellStyle name="20% - Accent1 3 3 3" xfId="838"/>
    <cellStyle name="20% - Accent1 3 3 4" xfId="839"/>
    <cellStyle name="20% - Accent1 3 3 5" xfId="840"/>
    <cellStyle name="20% - Accent1 3 3 6" xfId="841"/>
    <cellStyle name="20% - Accent1 3 3 7" xfId="842"/>
    <cellStyle name="20% - Accent1 3 3 8" xfId="843"/>
    <cellStyle name="20% - Accent1 3 3 9" xfId="844"/>
    <cellStyle name="20% - Accent1 3 4" xfId="845"/>
    <cellStyle name="20% - Accent1 3 4 10" xfId="846"/>
    <cellStyle name="20% - Accent1 3 4 11" xfId="847"/>
    <cellStyle name="20% - Accent1 3 4 12" xfId="848"/>
    <cellStyle name="20% - Accent1 3 4 2" xfId="849"/>
    <cellStyle name="20% - Accent1 3 4 2 2" xfId="850"/>
    <cellStyle name="20% - Accent1 3 4 2 3" xfId="851"/>
    <cellStyle name="20% - Accent1 3 4 3" xfId="852"/>
    <cellStyle name="20% - Accent1 3 4 4" xfId="853"/>
    <cellStyle name="20% - Accent1 3 4 5" xfId="854"/>
    <cellStyle name="20% - Accent1 3 4 6" xfId="855"/>
    <cellStyle name="20% - Accent1 3 4 7" xfId="856"/>
    <cellStyle name="20% - Accent1 3 4 8" xfId="857"/>
    <cellStyle name="20% - Accent1 3 4 9" xfId="858"/>
    <cellStyle name="20% - Accent1 3 5" xfId="859"/>
    <cellStyle name="20% - Accent1 3 5 2" xfId="860"/>
    <cellStyle name="20% - Accent1 3 5 3" xfId="861"/>
    <cellStyle name="20% - Accent1 3 6" xfId="862"/>
    <cellStyle name="20% - Accent1 3 6 2" xfId="863"/>
    <cellStyle name="20% - Accent1 3 7" xfId="864"/>
    <cellStyle name="20% - Accent1 3 7 2" xfId="865"/>
    <cellStyle name="20% - Accent1 3 8" xfId="866"/>
    <cellStyle name="20% - Accent1 3 8 2" xfId="867"/>
    <cellStyle name="20% - Accent1 3 9" xfId="868"/>
    <cellStyle name="20% - Accent1 3 9 2" xfId="869"/>
    <cellStyle name="20% - Accent1 30" xfId="870"/>
    <cellStyle name="20% - Accent1 30 10" xfId="871"/>
    <cellStyle name="20% - Accent1 30 11" xfId="872"/>
    <cellStyle name="20% - Accent1 30 12" xfId="873"/>
    <cellStyle name="20% - Accent1 30 2" xfId="874"/>
    <cellStyle name="20% - Accent1 30 2 2" xfId="875"/>
    <cellStyle name="20% - Accent1 30 2 3" xfId="876"/>
    <cellStyle name="20% - Accent1 30 3" xfId="877"/>
    <cellStyle name="20% - Accent1 30 4" xfId="878"/>
    <cellStyle name="20% - Accent1 30 5" xfId="879"/>
    <cellStyle name="20% - Accent1 30 6" xfId="880"/>
    <cellStyle name="20% - Accent1 30 7" xfId="881"/>
    <cellStyle name="20% - Accent1 30 8" xfId="882"/>
    <cellStyle name="20% - Accent1 30 9" xfId="883"/>
    <cellStyle name="20% - Accent1 31" xfId="884"/>
    <cellStyle name="20% - Accent1 31 10" xfId="885"/>
    <cellStyle name="20% - Accent1 31 11" xfId="886"/>
    <cellStyle name="20% - Accent1 31 12" xfId="887"/>
    <cellStyle name="20% - Accent1 31 2" xfId="888"/>
    <cellStyle name="20% - Accent1 31 2 2" xfId="889"/>
    <cellStyle name="20% - Accent1 31 2 3" xfId="890"/>
    <cellStyle name="20% - Accent1 31 3" xfId="891"/>
    <cellStyle name="20% - Accent1 31 4" xfId="892"/>
    <cellStyle name="20% - Accent1 31 5" xfId="893"/>
    <cellStyle name="20% - Accent1 31 6" xfId="894"/>
    <cellStyle name="20% - Accent1 31 7" xfId="895"/>
    <cellStyle name="20% - Accent1 31 8" xfId="896"/>
    <cellStyle name="20% - Accent1 31 9" xfId="897"/>
    <cellStyle name="20% - Accent1 32" xfId="898"/>
    <cellStyle name="20% - Accent1 32 10" xfId="899"/>
    <cellStyle name="20% - Accent1 32 11" xfId="900"/>
    <cellStyle name="20% - Accent1 32 12" xfId="901"/>
    <cellStyle name="20% - Accent1 32 2" xfId="902"/>
    <cellStyle name="20% - Accent1 32 2 2" xfId="903"/>
    <cellStyle name="20% - Accent1 32 2 3" xfId="904"/>
    <cellStyle name="20% - Accent1 32 3" xfId="905"/>
    <cellStyle name="20% - Accent1 32 4" xfId="906"/>
    <cellStyle name="20% - Accent1 32 5" xfId="907"/>
    <cellStyle name="20% - Accent1 32 6" xfId="908"/>
    <cellStyle name="20% - Accent1 32 7" xfId="909"/>
    <cellStyle name="20% - Accent1 32 8" xfId="910"/>
    <cellStyle name="20% - Accent1 32 9" xfId="911"/>
    <cellStyle name="20% - Accent1 33" xfId="912"/>
    <cellStyle name="20% - Accent1 33 2" xfId="913"/>
    <cellStyle name="20% - Accent1 33 3" xfId="914"/>
    <cellStyle name="20% - Accent1 34" xfId="915"/>
    <cellStyle name="20% - Accent1 34 2" xfId="916"/>
    <cellStyle name="20% - Accent1 34 3" xfId="917"/>
    <cellStyle name="20% - Accent1 35" xfId="918"/>
    <cellStyle name="20% - Accent1 35 2" xfId="919"/>
    <cellStyle name="20% - Accent1 36" xfId="920"/>
    <cellStyle name="20% - Accent1 36 2" xfId="921"/>
    <cellStyle name="20% - Accent1 37" xfId="922"/>
    <cellStyle name="20% - Accent1 37 2" xfId="923"/>
    <cellStyle name="20% - Accent1 38" xfId="924"/>
    <cellStyle name="20% - Accent1 38 2" xfId="925"/>
    <cellStyle name="20% - Accent1 39" xfId="926"/>
    <cellStyle name="20% - Accent1 39 2" xfId="927"/>
    <cellStyle name="20% - Accent1 4" xfId="7"/>
    <cellStyle name="20% - Accent1 4 10" xfId="928"/>
    <cellStyle name="20% - Accent1 4 10 2" xfId="929"/>
    <cellStyle name="20% - Accent1 4 11" xfId="930"/>
    <cellStyle name="20% - Accent1 4 11 2" xfId="931"/>
    <cellStyle name="20% - Accent1 4 12" xfId="932"/>
    <cellStyle name="20% - Accent1 4 12 2" xfId="933"/>
    <cellStyle name="20% - Accent1 4 13" xfId="934"/>
    <cellStyle name="20% - Accent1 4 14" xfId="935"/>
    <cellStyle name="20% - Accent1 4 15" xfId="936"/>
    <cellStyle name="20% - Accent1 4 16" xfId="937"/>
    <cellStyle name="20% - Accent1 4 17" xfId="938"/>
    <cellStyle name="20% - Accent1 4 18" xfId="939"/>
    <cellStyle name="20% - Accent1 4 19" xfId="940"/>
    <cellStyle name="20% - Accent1 4 2" xfId="131"/>
    <cellStyle name="20% - Accent1 4 2 10" xfId="941"/>
    <cellStyle name="20% - Accent1 4 2 11" xfId="942"/>
    <cellStyle name="20% - Accent1 4 2 12" xfId="943"/>
    <cellStyle name="20% - Accent1 4 2 2" xfId="944"/>
    <cellStyle name="20% - Accent1 4 2 2 10" xfId="945"/>
    <cellStyle name="20% - Accent1 4 2 2 11" xfId="946"/>
    <cellStyle name="20% - Accent1 4 2 2 12" xfId="947"/>
    <cellStyle name="20% - Accent1 4 2 2 2" xfId="948"/>
    <cellStyle name="20% - Accent1 4 2 2 2 2" xfId="949"/>
    <cellStyle name="20% - Accent1 4 2 2 3" xfId="950"/>
    <cellStyle name="20% - Accent1 4 2 2 4" xfId="951"/>
    <cellStyle name="20% - Accent1 4 2 2 5" xfId="952"/>
    <cellStyle name="20% - Accent1 4 2 2 6" xfId="953"/>
    <cellStyle name="20% - Accent1 4 2 2 7" xfId="954"/>
    <cellStyle name="20% - Accent1 4 2 2 8" xfId="955"/>
    <cellStyle name="20% - Accent1 4 2 2 9" xfId="956"/>
    <cellStyle name="20% - Accent1 4 2 3" xfId="957"/>
    <cellStyle name="20% - Accent1 4 2 4" xfId="958"/>
    <cellStyle name="20% - Accent1 4 2 5" xfId="959"/>
    <cellStyle name="20% - Accent1 4 2 6" xfId="960"/>
    <cellStyle name="20% - Accent1 4 2 7" xfId="961"/>
    <cellStyle name="20% - Accent1 4 2 8" xfId="962"/>
    <cellStyle name="20% - Accent1 4 2 9" xfId="963"/>
    <cellStyle name="20% - Accent1 4 20" xfId="964"/>
    <cellStyle name="20% - Accent1 4 21" xfId="965"/>
    <cellStyle name="20% - Accent1 4 22" xfId="966"/>
    <cellStyle name="20% - Accent1 4 23" xfId="967"/>
    <cellStyle name="20% - Accent1 4 3" xfId="968"/>
    <cellStyle name="20% - Accent1 4 3 2" xfId="969"/>
    <cellStyle name="20% - Accent1 4 4" xfId="970"/>
    <cellStyle name="20% - Accent1 4 4 2" xfId="971"/>
    <cellStyle name="20% - Accent1 4 5" xfId="972"/>
    <cellStyle name="20% - Accent1 4 5 2" xfId="973"/>
    <cellStyle name="20% - Accent1 4 6" xfId="974"/>
    <cellStyle name="20% - Accent1 4 6 2" xfId="975"/>
    <cellStyle name="20% - Accent1 4 7" xfId="976"/>
    <cellStyle name="20% - Accent1 4 7 2" xfId="977"/>
    <cellStyle name="20% - Accent1 4 8" xfId="978"/>
    <cellStyle name="20% - Accent1 4 8 2" xfId="979"/>
    <cellStyle name="20% - Accent1 4 9" xfId="980"/>
    <cellStyle name="20% - Accent1 4 9 2" xfId="981"/>
    <cellStyle name="20% - Accent1 40" xfId="982"/>
    <cellStyle name="20% - Accent1 40 2" xfId="983"/>
    <cellStyle name="20% - Accent1 41" xfId="984"/>
    <cellStyle name="20% - Accent1 41 2" xfId="985"/>
    <cellStyle name="20% - Accent1 42" xfId="986"/>
    <cellStyle name="20% - Accent1 42 2" xfId="987"/>
    <cellStyle name="20% - Accent1 43" xfId="988"/>
    <cellStyle name="20% - Accent1 43 2" xfId="989"/>
    <cellStyle name="20% - Accent1 44" xfId="990"/>
    <cellStyle name="20% - Accent1 44 2" xfId="991"/>
    <cellStyle name="20% - Accent1 45" xfId="992"/>
    <cellStyle name="20% - Accent1 45 2" xfId="993"/>
    <cellStyle name="20% - Accent1 46" xfId="994"/>
    <cellStyle name="20% - Accent1 46 2" xfId="995"/>
    <cellStyle name="20% - Accent1 47" xfId="996"/>
    <cellStyle name="20% - Accent1 47 2" xfId="997"/>
    <cellStyle name="20% - Accent1 48" xfId="998"/>
    <cellStyle name="20% - Accent1 48 2" xfId="999"/>
    <cellStyle name="20% - Accent1 49" xfId="1000"/>
    <cellStyle name="20% - Accent1 49 2" xfId="1001"/>
    <cellStyle name="20% - Accent1 5" xfId="128"/>
    <cellStyle name="20% - Accent1 5 10" xfId="1002"/>
    <cellStyle name="20% - Accent1 5 11" xfId="1003"/>
    <cellStyle name="20% - Accent1 5 12" xfId="1004"/>
    <cellStyle name="20% - Accent1 5 13" xfId="1005"/>
    <cellStyle name="20% - Accent1 5 2" xfId="1006"/>
    <cellStyle name="20% - Accent1 5 2 2" xfId="1007"/>
    <cellStyle name="20% - Accent1 5 2 3" xfId="1008"/>
    <cellStyle name="20% - Accent1 5 3" xfId="1009"/>
    <cellStyle name="20% - Accent1 5 3 2" xfId="1010"/>
    <cellStyle name="20% - Accent1 5 4" xfId="1011"/>
    <cellStyle name="20% - Accent1 5 5" xfId="1012"/>
    <cellStyle name="20% - Accent1 5 6" xfId="1013"/>
    <cellStyle name="20% - Accent1 5 7" xfId="1014"/>
    <cellStyle name="20% - Accent1 5 8" xfId="1015"/>
    <cellStyle name="20% - Accent1 5 9" xfId="1016"/>
    <cellStyle name="20% - Accent1 50" xfId="1017"/>
    <cellStyle name="20% - Accent1 50 2" xfId="1018"/>
    <cellStyle name="20% - Accent1 51" xfId="1019"/>
    <cellStyle name="20% - Accent1 51 2" xfId="1020"/>
    <cellStyle name="20% - Accent1 52" xfId="1021"/>
    <cellStyle name="20% - Accent1 52 2" xfId="1022"/>
    <cellStyle name="20% - Accent1 53" xfId="1023"/>
    <cellStyle name="20% - Accent1 54" xfId="1024"/>
    <cellStyle name="20% - Accent1 55" xfId="1025"/>
    <cellStyle name="20% - Accent1 56" xfId="1026"/>
    <cellStyle name="20% - Accent1 57" xfId="1027"/>
    <cellStyle name="20% - Accent1 58" xfId="1028"/>
    <cellStyle name="20% - Accent1 59" xfId="1029"/>
    <cellStyle name="20% - Accent1 6" xfId="225"/>
    <cellStyle name="20% - Accent1 6 10" xfId="1030"/>
    <cellStyle name="20% - Accent1 6 11" xfId="1031"/>
    <cellStyle name="20% - Accent1 6 12" xfId="1032"/>
    <cellStyle name="20% - Accent1 6 13" xfId="1033"/>
    <cellStyle name="20% - Accent1 6 2" xfId="1034"/>
    <cellStyle name="20% - Accent1 6 2 2" xfId="1035"/>
    <cellStyle name="20% - Accent1 6 2 3" xfId="1036"/>
    <cellStyle name="20% - Accent1 6 3" xfId="1037"/>
    <cellStyle name="20% - Accent1 6 3 2" xfId="1038"/>
    <cellStyle name="20% - Accent1 6 4" xfId="1039"/>
    <cellStyle name="20% - Accent1 6 5" xfId="1040"/>
    <cellStyle name="20% - Accent1 6 6" xfId="1041"/>
    <cellStyle name="20% - Accent1 6 7" xfId="1042"/>
    <cellStyle name="20% - Accent1 6 8" xfId="1043"/>
    <cellStyle name="20% - Accent1 6 9" xfId="1044"/>
    <cellStyle name="20% - Accent1 60" xfId="1045"/>
    <cellStyle name="20% - Accent1 61" xfId="284"/>
    <cellStyle name="20% - Accent1 7" xfId="1046"/>
    <cellStyle name="20% - Accent1 7 10" xfId="1047"/>
    <cellStyle name="20% - Accent1 7 11" xfId="1048"/>
    <cellStyle name="20% - Accent1 7 12" xfId="1049"/>
    <cellStyle name="20% - Accent1 7 13" xfId="1050"/>
    <cellStyle name="20% - Accent1 7 2" xfId="1051"/>
    <cellStyle name="20% - Accent1 7 2 2" xfId="1052"/>
    <cellStyle name="20% - Accent1 7 2 3" xfId="1053"/>
    <cellStyle name="20% - Accent1 7 3" xfId="1054"/>
    <cellStyle name="20% - Accent1 7 3 2" xfId="1055"/>
    <cellStyle name="20% - Accent1 7 4" xfId="1056"/>
    <cellStyle name="20% - Accent1 7 5" xfId="1057"/>
    <cellStyle name="20% - Accent1 7 6" xfId="1058"/>
    <cellStyle name="20% - Accent1 7 7" xfId="1059"/>
    <cellStyle name="20% - Accent1 7 8" xfId="1060"/>
    <cellStyle name="20% - Accent1 7 9" xfId="1061"/>
    <cellStyle name="20% - Accent1 8" xfId="1062"/>
    <cellStyle name="20% - Accent1 8 10" xfId="1063"/>
    <cellStyle name="20% - Accent1 8 11" xfId="1064"/>
    <cellStyle name="20% - Accent1 8 12" xfId="1065"/>
    <cellStyle name="20% - Accent1 8 2" xfId="1066"/>
    <cellStyle name="20% - Accent1 8 2 2" xfId="1067"/>
    <cellStyle name="20% - Accent1 8 2 3" xfId="1068"/>
    <cellStyle name="20% - Accent1 8 3" xfId="1069"/>
    <cellStyle name="20% - Accent1 8 4" xfId="1070"/>
    <cellStyle name="20% - Accent1 8 5" xfId="1071"/>
    <cellStyle name="20% - Accent1 8 6" xfId="1072"/>
    <cellStyle name="20% - Accent1 8 7" xfId="1073"/>
    <cellStyle name="20% - Accent1 8 8" xfId="1074"/>
    <cellStyle name="20% - Accent1 8 9" xfId="1075"/>
    <cellStyle name="20% - Accent1 9" xfId="1076"/>
    <cellStyle name="20% - Accent1 9 10" xfId="1077"/>
    <cellStyle name="20% - Accent1 9 11" xfId="1078"/>
    <cellStyle name="20% - Accent1 9 12" xfId="1079"/>
    <cellStyle name="20% - Accent1 9 2" xfId="1080"/>
    <cellStyle name="20% - Accent1 9 2 2" xfId="1081"/>
    <cellStyle name="20% - Accent1 9 2 3" xfId="1082"/>
    <cellStyle name="20% - Accent1 9 3" xfId="1083"/>
    <cellStyle name="20% - Accent1 9 4" xfId="1084"/>
    <cellStyle name="20% - Accent1 9 5" xfId="1085"/>
    <cellStyle name="20% - Accent1 9 6" xfId="1086"/>
    <cellStyle name="20% - Accent1 9 7" xfId="1087"/>
    <cellStyle name="20% - Accent1 9 8" xfId="1088"/>
    <cellStyle name="20% - Accent1 9 9" xfId="1089"/>
    <cellStyle name="20% - Accent2" xfId="8" builtinId="34" customBuiltin="1"/>
    <cellStyle name="20% - Accent2 10" xfId="1090"/>
    <cellStyle name="20% - Accent2 10 10" xfId="1091"/>
    <cellStyle name="20% - Accent2 10 11" xfId="1092"/>
    <cellStyle name="20% - Accent2 10 12" xfId="1093"/>
    <cellStyle name="20% - Accent2 10 2" xfId="1094"/>
    <cellStyle name="20% - Accent2 10 2 2" xfId="1095"/>
    <cellStyle name="20% - Accent2 10 2 3" xfId="1096"/>
    <cellStyle name="20% - Accent2 10 3" xfId="1097"/>
    <cellStyle name="20% - Accent2 10 4" xfId="1098"/>
    <cellStyle name="20% - Accent2 10 5" xfId="1099"/>
    <cellStyle name="20% - Accent2 10 6" xfId="1100"/>
    <cellStyle name="20% - Accent2 10 7" xfId="1101"/>
    <cellStyle name="20% - Accent2 10 8" xfId="1102"/>
    <cellStyle name="20% - Accent2 10 9" xfId="1103"/>
    <cellStyle name="20% - Accent2 11" xfId="1104"/>
    <cellStyle name="20% - Accent2 11 10" xfId="1105"/>
    <cellStyle name="20% - Accent2 11 11" xfId="1106"/>
    <cellStyle name="20% - Accent2 11 12" xfId="1107"/>
    <cellStyle name="20% - Accent2 11 2" xfId="1108"/>
    <cellStyle name="20% - Accent2 11 2 2" xfId="1109"/>
    <cellStyle name="20% - Accent2 11 2 3" xfId="1110"/>
    <cellStyle name="20% - Accent2 11 3" xfId="1111"/>
    <cellStyle name="20% - Accent2 11 4" xfId="1112"/>
    <cellStyle name="20% - Accent2 11 5" xfId="1113"/>
    <cellStyle name="20% - Accent2 11 6" xfId="1114"/>
    <cellStyle name="20% - Accent2 11 7" xfId="1115"/>
    <cellStyle name="20% - Accent2 11 8" xfId="1116"/>
    <cellStyle name="20% - Accent2 11 9" xfId="1117"/>
    <cellStyle name="20% - Accent2 12" xfId="1118"/>
    <cellStyle name="20% - Accent2 12 10" xfId="1119"/>
    <cellStyle name="20% - Accent2 12 11" xfId="1120"/>
    <cellStyle name="20% - Accent2 12 12" xfId="1121"/>
    <cellStyle name="20% - Accent2 12 2" xfId="1122"/>
    <cellStyle name="20% - Accent2 12 2 2" xfId="1123"/>
    <cellStyle name="20% - Accent2 12 2 3" xfId="1124"/>
    <cellStyle name="20% - Accent2 12 3" xfId="1125"/>
    <cellStyle name="20% - Accent2 12 4" xfId="1126"/>
    <cellStyle name="20% - Accent2 12 5" xfId="1127"/>
    <cellStyle name="20% - Accent2 12 6" xfId="1128"/>
    <cellStyle name="20% - Accent2 12 7" xfId="1129"/>
    <cellStyle name="20% - Accent2 12 8" xfId="1130"/>
    <cellStyle name="20% - Accent2 12 9" xfId="1131"/>
    <cellStyle name="20% - Accent2 13" xfId="1132"/>
    <cellStyle name="20% - Accent2 13 10" xfId="1133"/>
    <cellStyle name="20% - Accent2 13 11" xfId="1134"/>
    <cellStyle name="20% - Accent2 13 12" xfId="1135"/>
    <cellStyle name="20% - Accent2 13 2" xfId="1136"/>
    <cellStyle name="20% - Accent2 13 2 2" xfId="1137"/>
    <cellStyle name="20% - Accent2 13 2 3" xfId="1138"/>
    <cellStyle name="20% - Accent2 13 3" xfId="1139"/>
    <cellStyle name="20% - Accent2 13 4" xfId="1140"/>
    <cellStyle name="20% - Accent2 13 5" xfId="1141"/>
    <cellStyle name="20% - Accent2 13 6" xfId="1142"/>
    <cellStyle name="20% - Accent2 13 7" xfId="1143"/>
    <cellStyle name="20% - Accent2 13 8" xfId="1144"/>
    <cellStyle name="20% - Accent2 13 9" xfId="1145"/>
    <cellStyle name="20% - Accent2 14" xfId="1146"/>
    <cellStyle name="20% - Accent2 14 10" xfId="1147"/>
    <cellStyle name="20% - Accent2 14 11" xfId="1148"/>
    <cellStyle name="20% - Accent2 14 12" xfId="1149"/>
    <cellStyle name="20% - Accent2 14 2" xfId="1150"/>
    <cellStyle name="20% - Accent2 14 2 2" xfId="1151"/>
    <cellStyle name="20% - Accent2 14 2 3" xfId="1152"/>
    <cellStyle name="20% - Accent2 14 3" xfId="1153"/>
    <cellStyle name="20% - Accent2 14 4" xfId="1154"/>
    <cellStyle name="20% - Accent2 14 5" xfId="1155"/>
    <cellStyle name="20% - Accent2 14 6" xfId="1156"/>
    <cellStyle name="20% - Accent2 14 7" xfId="1157"/>
    <cellStyle name="20% - Accent2 14 8" xfId="1158"/>
    <cellStyle name="20% - Accent2 14 9" xfId="1159"/>
    <cellStyle name="20% - Accent2 15" xfId="1160"/>
    <cellStyle name="20% - Accent2 15 10" xfId="1161"/>
    <cellStyle name="20% - Accent2 15 11" xfId="1162"/>
    <cellStyle name="20% - Accent2 15 12" xfId="1163"/>
    <cellStyle name="20% - Accent2 15 2" xfId="1164"/>
    <cellStyle name="20% - Accent2 15 2 2" xfId="1165"/>
    <cellStyle name="20% - Accent2 15 2 3" xfId="1166"/>
    <cellStyle name="20% - Accent2 15 3" xfId="1167"/>
    <cellStyle name="20% - Accent2 15 4" xfId="1168"/>
    <cellStyle name="20% - Accent2 15 5" xfId="1169"/>
    <cellStyle name="20% - Accent2 15 6" xfId="1170"/>
    <cellStyle name="20% - Accent2 15 7" xfId="1171"/>
    <cellStyle name="20% - Accent2 15 8" xfId="1172"/>
    <cellStyle name="20% - Accent2 15 9" xfId="1173"/>
    <cellStyle name="20% - Accent2 16" xfId="1174"/>
    <cellStyle name="20% - Accent2 16 10" xfId="1175"/>
    <cellStyle name="20% - Accent2 16 11" xfId="1176"/>
    <cellStyle name="20% - Accent2 16 12" xfId="1177"/>
    <cellStyle name="20% - Accent2 16 2" xfId="1178"/>
    <cellStyle name="20% - Accent2 16 2 2" xfId="1179"/>
    <cellStyle name="20% - Accent2 16 2 3" xfId="1180"/>
    <cellStyle name="20% - Accent2 16 3" xfId="1181"/>
    <cellStyle name="20% - Accent2 16 4" xfId="1182"/>
    <cellStyle name="20% - Accent2 16 5" xfId="1183"/>
    <cellStyle name="20% - Accent2 16 6" xfId="1184"/>
    <cellStyle name="20% - Accent2 16 7" xfId="1185"/>
    <cellStyle name="20% - Accent2 16 8" xfId="1186"/>
    <cellStyle name="20% - Accent2 16 9" xfId="1187"/>
    <cellStyle name="20% - Accent2 17" xfId="1188"/>
    <cellStyle name="20% - Accent2 17 10" xfId="1189"/>
    <cellStyle name="20% - Accent2 17 11" xfId="1190"/>
    <cellStyle name="20% - Accent2 17 12" xfId="1191"/>
    <cellStyle name="20% - Accent2 17 2" xfId="1192"/>
    <cellStyle name="20% - Accent2 17 2 2" xfId="1193"/>
    <cellStyle name="20% - Accent2 17 2 3" xfId="1194"/>
    <cellStyle name="20% - Accent2 17 3" xfId="1195"/>
    <cellStyle name="20% - Accent2 17 4" xfId="1196"/>
    <cellStyle name="20% - Accent2 17 5" xfId="1197"/>
    <cellStyle name="20% - Accent2 17 6" xfId="1198"/>
    <cellStyle name="20% - Accent2 17 7" xfId="1199"/>
    <cellStyle name="20% - Accent2 17 8" xfId="1200"/>
    <cellStyle name="20% - Accent2 17 9" xfId="1201"/>
    <cellStyle name="20% - Accent2 18" xfId="1202"/>
    <cellStyle name="20% - Accent2 18 10" xfId="1203"/>
    <cellStyle name="20% - Accent2 18 11" xfId="1204"/>
    <cellStyle name="20% - Accent2 18 12" xfId="1205"/>
    <cellStyle name="20% - Accent2 18 2" xfId="1206"/>
    <cellStyle name="20% - Accent2 18 2 2" xfId="1207"/>
    <cellStyle name="20% - Accent2 18 2 3" xfId="1208"/>
    <cellStyle name="20% - Accent2 18 3" xfId="1209"/>
    <cellStyle name="20% - Accent2 18 4" xfId="1210"/>
    <cellStyle name="20% - Accent2 18 5" xfId="1211"/>
    <cellStyle name="20% - Accent2 18 6" xfId="1212"/>
    <cellStyle name="20% - Accent2 18 7" xfId="1213"/>
    <cellStyle name="20% - Accent2 18 8" xfId="1214"/>
    <cellStyle name="20% - Accent2 18 9" xfId="1215"/>
    <cellStyle name="20% - Accent2 19" xfId="1216"/>
    <cellStyle name="20% - Accent2 19 10" xfId="1217"/>
    <cellStyle name="20% - Accent2 19 11" xfId="1218"/>
    <cellStyle name="20% - Accent2 19 12" xfId="1219"/>
    <cellStyle name="20% - Accent2 19 2" xfId="1220"/>
    <cellStyle name="20% - Accent2 19 2 2" xfId="1221"/>
    <cellStyle name="20% - Accent2 19 2 3" xfId="1222"/>
    <cellStyle name="20% - Accent2 19 3" xfId="1223"/>
    <cellStyle name="20% - Accent2 19 4" xfId="1224"/>
    <cellStyle name="20% - Accent2 19 5" xfId="1225"/>
    <cellStyle name="20% - Accent2 19 6" xfId="1226"/>
    <cellStyle name="20% - Accent2 19 7" xfId="1227"/>
    <cellStyle name="20% - Accent2 19 8" xfId="1228"/>
    <cellStyle name="20% - Accent2 19 9" xfId="1229"/>
    <cellStyle name="20% - Accent2 2" xfId="9"/>
    <cellStyle name="20% - Accent2 2 10" xfId="1230"/>
    <cellStyle name="20% - Accent2 2 10 2" xfId="1231"/>
    <cellStyle name="20% - Accent2 2 11" xfId="1232"/>
    <cellStyle name="20% - Accent2 2 11 2" xfId="1233"/>
    <cellStyle name="20% - Accent2 2 12" xfId="1234"/>
    <cellStyle name="20% - Accent2 2 12 2" xfId="1235"/>
    <cellStyle name="20% - Accent2 2 13" xfId="1236"/>
    <cellStyle name="20% - Accent2 2 13 2" xfId="1237"/>
    <cellStyle name="20% - Accent2 2 14" xfId="1238"/>
    <cellStyle name="20% - Accent2 2 14 2" xfId="1239"/>
    <cellStyle name="20% - Accent2 2 15" xfId="1240"/>
    <cellStyle name="20% - Accent2 2 15 2" xfId="1241"/>
    <cellStyle name="20% - Accent2 2 16" xfId="1242"/>
    <cellStyle name="20% - Accent2 2 17" xfId="1243"/>
    <cellStyle name="20% - Accent2 2 18" xfId="1244"/>
    <cellStyle name="20% - Accent2 2 19" xfId="1245"/>
    <cellStyle name="20% - Accent2 2 2" xfId="133"/>
    <cellStyle name="20% - Accent2 2 2 10" xfId="1246"/>
    <cellStyle name="20% - Accent2 2 2 11" xfId="1247"/>
    <cellStyle name="20% - Accent2 2 2 12" xfId="1248"/>
    <cellStyle name="20% - Accent2 2 2 2" xfId="1249"/>
    <cellStyle name="20% - Accent2 2 2 2 2" xfId="1250"/>
    <cellStyle name="20% - Accent2 2 2 2 3" xfId="1251"/>
    <cellStyle name="20% - Accent2 2 2 3" xfId="1252"/>
    <cellStyle name="20% - Accent2 2 2 3 2" xfId="1253"/>
    <cellStyle name="20% - Accent2 2 2 4" xfId="1254"/>
    <cellStyle name="20% - Accent2 2 2 5" xfId="1255"/>
    <cellStyle name="20% - Accent2 2 2 6" xfId="1256"/>
    <cellStyle name="20% - Accent2 2 2 7" xfId="1257"/>
    <cellStyle name="20% - Accent2 2 2 8" xfId="1258"/>
    <cellStyle name="20% - Accent2 2 2 9" xfId="1259"/>
    <cellStyle name="20% - Accent2 2 20" xfId="1260"/>
    <cellStyle name="20% - Accent2 2 21" xfId="1261"/>
    <cellStyle name="20% - Accent2 2 22" xfId="1262"/>
    <cellStyle name="20% - Accent2 2 23" xfId="1263"/>
    <cellStyle name="20% - Accent2 2 24" xfId="1264"/>
    <cellStyle name="20% - Accent2 2 25" xfId="1265"/>
    <cellStyle name="20% - Accent2 2 26" xfId="1266"/>
    <cellStyle name="20% - Accent2 2 3" xfId="1267"/>
    <cellStyle name="20% - Accent2 2 3 10" xfId="1268"/>
    <cellStyle name="20% - Accent2 2 3 11" xfId="1269"/>
    <cellStyle name="20% - Accent2 2 3 12" xfId="1270"/>
    <cellStyle name="20% - Accent2 2 3 2" xfId="1271"/>
    <cellStyle name="20% - Accent2 2 3 2 2" xfId="1272"/>
    <cellStyle name="20% - Accent2 2 3 2 3" xfId="1273"/>
    <cellStyle name="20% - Accent2 2 3 3" xfId="1274"/>
    <cellStyle name="20% - Accent2 2 3 3 2" xfId="1275"/>
    <cellStyle name="20% - Accent2 2 3 4" xfId="1276"/>
    <cellStyle name="20% - Accent2 2 3 5" xfId="1277"/>
    <cellStyle name="20% - Accent2 2 3 6" xfId="1278"/>
    <cellStyle name="20% - Accent2 2 3 7" xfId="1279"/>
    <cellStyle name="20% - Accent2 2 3 8" xfId="1280"/>
    <cellStyle name="20% - Accent2 2 3 9" xfId="1281"/>
    <cellStyle name="20% - Accent2 2 4" xfId="1282"/>
    <cellStyle name="20% - Accent2 2 4 10" xfId="1283"/>
    <cellStyle name="20% - Accent2 2 4 11" xfId="1284"/>
    <cellStyle name="20% - Accent2 2 4 12" xfId="1285"/>
    <cellStyle name="20% - Accent2 2 4 2" xfId="1286"/>
    <cellStyle name="20% - Accent2 2 4 2 2" xfId="1287"/>
    <cellStyle name="20% - Accent2 2 4 2 3" xfId="1288"/>
    <cellStyle name="20% - Accent2 2 4 3" xfId="1289"/>
    <cellStyle name="20% - Accent2 2 4 3 2" xfId="1290"/>
    <cellStyle name="20% - Accent2 2 4 4" xfId="1291"/>
    <cellStyle name="20% - Accent2 2 4 5" xfId="1292"/>
    <cellStyle name="20% - Accent2 2 4 6" xfId="1293"/>
    <cellStyle name="20% - Accent2 2 4 7" xfId="1294"/>
    <cellStyle name="20% - Accent2 2 4 8" xfId="1295"/>
    <cellStyle name="20% - Accent2 2 4 9" xfId="1296"/>
    <cellStyle name="20% - Accent2 2 5" xfId="1297"/>
    <cellStyle name="20% - Accent2 2 5 2" xfId="1298"/>
    <cellStyle name="20% - Accent2 2 5 3" xfId="1299"/>
    <cellStyle name="20% - Accent2 2 6" xfId="1300"/>
    <cellStyle name="20% - Accent2 2 6 2" xfId="1301"/>
    <cellStyle name="20% - Accent2 2 7" xfId="1302"/>
    <cellStyle name="20% - Accent2 2 7 2" xfId="1303"/>
    <cellStyle name="20% - Accent2 2 8" xfId="1304"/>
    <cellStyle name="20% - Accent2 2 8 2" xfId="1305"/>
    <cellStyle name="20% - Accent2 2 9" xfId="1306"/>
    <cellStyle name="20% - Accent2 2 9 2" xfId="1307"/>
    <cellStyle name="20% - Accent2 2_2011 Budget Overhead Cost" xfId="1308"/>
    <cellStyle name="20% - Accent2 20" xfId="1309"/>
    <cellStyle name="20% - Accent2 20 10" xfId="1310"/>
    <cellStyle name="20% - Accent2 20 11" xfId="1311"/>
    <cellStyle name="20% - Accent2 20 12" xfId="1312"/>
    <cellStyle name="20% - Accent2 20 2" xfId="1313"/>
    <cellStyle name="20% - Accent2 20 2 2" xfId="1314"/>
    <cellStyle name="20% - Accent2 20 2 3" xfId="1315"/>
    <cellStyle name="20% - Accent2 20 3" xfId="1316"/>
    <cellStyle name="20% - Accent2 20 4" xfId="1317"/>
    <cellStyle name="20% - Accent2 20 5" xfId="1318"/>
    <cellStyle name="20% - Accent2 20 6" xfId="1319"/>
    <cellStyle name="20% - Accent2 20 7" xfId="1320"/>
    <cellStyle name="20% - Accent2 20 8" xfId="1321"/>
    <cellStyle name="20% - Accent2 20 9" xfId="1322"/>
    <cellStyle name="20% - Accent2 21" xfId="1323"/>
    <cellStyle name="20% - Accent2 21 10" xfId="1324"/>
    <cellStyle name="20% - Accent2 21 11" xfId="1325"/>
    <cellStyle name="20% - Accent2 21 12" xfId="1326"/>
    <cellStyle name="20% - Accent2 21 2" xfId="1327"/>
    <cellStyle name="20% - Accent2 21 2 2" xfId="1328"/>
    <cellStyle name="20% - Accent2 21 2 3" xfId="1329"/>
    <cellStyle name="20% - Accent2 21 3" xfId="1330"/>
    <cellStyle name="20% - Accent2 21 4" xfId="1331"/>
    <cellStyle name="20% - Accent2 21 5" xfId="1332"/>
    <cellStyle name="20% - Accent2 21 6" xfId="1333"/>
    <cellStyle name="20% - Accent2 21 7" xfId="1334"/>
    <cellStyle name="20% - Accent2 21 8" xfId="1335"/>
    <cellStyle name="20% - Accent2 21 9" xfId="1336"/>
    <cellStyle name="20% - Accent2 22" xfId="1337"/>
    <cellStyle name="20% - Accent2 22 10" xfId="1338"/>
    <cellStyle name="20% - Accent2 22 11" xfId="1339"/>
    <cellStyle name="20% - Accent2 22 12" xfId="1340"/>
    <cellStyle name="20% - Accent2 22 2" xfId="1341"/>
    <cellStyle name="20% - Accent2 22 2 2" xfId="1342"/>
    <cellStyle name="20% - Accent2 22 2 3" xfId="1343"/>
    <cellStyle name="20% - Accent2 22 3" xfId="1344"/>
    <cellStyle name="20% - Accent2 22 4" xfId="1345"/>
    <cellStyle name="20% - Accent2 22 5" xfId="1346"/>
    <cellStyle name="20% - Accent2 22 6" xfId="1347"/>
    <cellStyle name="20% - Accent2 22 7" xfId="1348"/>
    <cellStyle name="20% - Accent2 22 8" xfId="1349"/>
    <cellStyle name="20% - Accent2 22 9" xfId="1350"/>
    <cellStyle name="20% - Accent2 23" xfId="1351"/>
    <cellStyle name="20% - Accent2 23 10" xfId="1352"/>
    <cellStyle name="20% - Accent2 23 11" xfId="1353"/>
    <cellStyle name="20% - Accent2 23 12" xfId="1354"/>
    <cellStyle name="20% - Accent2 23 2" xfId="1355"/>
    <cellStyle name="20% - Accent2 23 2 2" xfId="1356"/>
    <cellStyle name="20% - Accent2 23 2 3" xfId="1357"/>
    <cellStyle name="20% - Accent2 23 3" xfId="1358"/>
    <cellStyle name="20% - Accent2 23 4" xfId="1359"/>
    <cellStyle name="20% - Accent2 23 5" xfId="1360"/>
    <cellStyle name="20% - Accent2 23 6" xfId="1361"/>
    <cellStyle name="20% - Accent2 23 7" xfId="1362"/>
    <cellStyle name="20% - Accent2 23 8" xfId="1363"/>
    <cellStyle name="20% - Accent2 23 9" xfId="1364"/>
    <cellStyle name="20% - Accent2 24" xfId="1365"/>
    <cellStyle name="20% - Accent2 24 10" xfId="1366"/>
    <cellStyle name="20% - Accent2 24 11" xfId="1367"/>
    <cellStyle name="20% - Accent2 24 12" xfId="1368"/>
    <cellStyle name="20% - Accent2 24 2" xfId="1369"/>
    <cellStyle name="20% - Accent2 24 2 2" xfId="1370"/>
    <cellStyle name="20% - Accent2 24 2 3" xfId="1371"/>
    <cellStyle name="20% - Accent2 24 3" xfId="1372"/>
    <cellStyle name="20% - Accent2 24 4" xfId="1373"/>
    <cellStyle name="20% - Accent2 24 5" xfId="1374"/>
    <cellStyle name="20% - Accent2 24 6" xfId="1375"/>
    <cellStyle name="20% - Accent2 24 7" xfId="1376"/>
    <cellStyle name="20% - Accent2 24 8" xfId="1377"/>
    <cellStyle name="20% - Accent2 24 9" xfId="1378"/>
    <cellStyle name="20% - Accent2 25" xfId="1379"/>
    <cellStyle name="20% - Accent2 25 10" xfId="1380"/>
    <cellStyle name="20% - Accent2 25 11" xfId="1381"/>
    <cellStyle name="20% - Accent2 25 12" xfId="1382"/>
    <cellStyle name="20% - Accent2 25 2" xfId="1383"/>
    <cellStyle name="20% - Accent2 25 2 2" xfId="1384"/>
    <cellStyle name="20% - Accent2 25 2 3" xfId="1385"/>
    <cellStyle name="20% - Accent2 25 3" xfId="1386"/>
    <cellStyle name="20% - Accent2 25 4" xfId="1387"/>
    <cellStyle name="20% - Accent2 25 5" xfId="1388"/>
    <cellStyle name="20% - Accent2 25 6" xfId="1389"/>
    <cellStyle name="20% - Accent2 25 7" xfId="1390"/>
    <cellStyle name="20% - Accent2 25 8" xfId="1391"/>
    <cellStyle name="20% - Accent2 25 9" xfId="1392"/>
    <cellStyle name="20% - Accent2 26" xfId="1393"/>
    <cellStyle name="20% - Accent2 26 10" xfId="1394"/>
    <cellStyle name="20% - Accent2 26 11" xfId="1395"/>
    <cellStyle name="20% - Accent2 26 12" xfId="1396"/>
    <cellStyle name="20% - Accent2 26 2" xfId="1397"/>
    <cellStyle name="20% - Accent2 26 2 2" xfId="1398"/>
    <cellStyle name="20% - Accent2 26 2 3" xfId="1399"/>
    <cellStyle name="20% - Accent2 26 3" xfId="1400"/>
    <cellStyle name="20% - Accent2 26 4" xfId="1401"/>
    <cellStyle name="20% - Accent2 26 5" xfId="1402"/>
    <cellStyle name="20% - Accent2 26 6" xfId="1403"/>
    <cellStyle name="20% - Accent2 26 7" xfId="1404"/>
    <cellStyle name="20% - Accent2 26 8" xfId="1405"/>
    <cellStyle name="20% - Accent2 26 9" xfId="1406"/>
    <cellStyle name="20% - Accent2 27" xfId="1407"/>
    <cellStyle name="20% - Accent2 27 10" xfId="1408"/>
    <cellStyle name="20% - Accent2 27 11" xfId="1409"/>
    <cellStyle name="20% - Accent2 27 12" xfId="1410"/>
    <cellStyle name="20% - Accent2 27 2" xfId="1411"/>
    <cellStyle name="20% - Accent2 27 2 2" xfId="1412"/>
    <cellStyle name="20% - Accent2 27 2 3" xfId="1413"/>
    <cellStyle name="20% - Accent2 27 3" xfId="1414"/>
    <cellStyle name="20% - Accent2 27 4" xfId="1415"/>
    <cellStyle name="20% - Accent2 27 5" xfId="1416"/>
    <cellStyle name="20% - Accent2 27 6" xfId="1417"/>
    <cellStyle name="20% - Accent2 27 7" xfId="1418"/>
    <cellStyle name="20% - Accent2 27 8" xfId="1419"/>
    <cellStyle name="20% - Accent2 27 9" xfId="1420"/>
    <cellStyle name="20% - Accent2 28" xfId="1421"/>
    <cellStyle name="20% - Accent2 28 10" xfId="1422"/>
    <cellStyle name="20% - Accent2 28 11" xfId="1423"/>
    <cellStyle name="20% - Accent2 28 12" xfId="1424"/>
    <cellStyle name="20% - Accent2 28 2" xfId="1425"/>
    <cellStyle name="20% - Accent2 28 2 2" xfId="1426"/>
    <cellStyle name="20% - Accent2 28 2 3" xfId="1427"/>
    <cellStyle name="20% - Accent2 28 3" xfId="1428"/>
    <cellStyle name="20% - Accent2 28 4" xfId="1429"/>
    <cellStyle name="20% - Accent2 28 5" xfId="1430"/>
    <cellStyle name="20% - Accent2 28 6" xfId="1431"/>
    <cellStyle name="20% - Accent2 28 7" xfId="1432"/>
    <cellStyle name="20% - Accent2 28 8" xfId="1433"/>
    <cellStyle name="20% - Accent2 28 9" xfId="1434"/>
    <cellStyle name="20% - Accent2 29" xfId="1435"/>
    <cellStyle name="20% - Accent2 29 10" xfId="1436"/>
    <cellStyle name="20% - Accent2 29 11" xfId="1437"/>
    <cellStyle name="20% - Accent2 29 12" xfId="1438"/>
    <cellStyle name="20% - Accent2 29 2" xfId="1439"/>
    <cellStyle name="20% - Accent2 29 2 2" xfId="1440"/>
    <cellStyle name="20% - Accent2 29 2 3" xfId="1441"/>
    <cellStyle name="20% - Accent2 29 3" xfId="1442"/>
    <cellStyle name="20% - Accent2 29 4" xfId="1443"/>
    <cellStyle name="20% - Accent2 29 5" xfId="1444"/>
    <cellStyle name="20% - Accent2 29 6" xfId="1445"/>
    <cellStyle name="20% - Accent2 29 7" xfId="1446"/>
    <cellStyle name="20% - Accent2 29 8" xfId="1447"/>
    <cellStyle name="20% - Accent2 29 9" xfId="1448"/>
    <cellStyle name="20% - Accent2 3" xfId="10"/>
    <cellStyle name="20% - Accent2 3 10" xfId="1449"/>
    <cellStyle name="20% - Accent2 3 10 2" xfId="1450"/>
    <cellStyle name="20% - Accent2 3 11" xfId="1451"/>
    <cellStyle name="20% - Accent2 3 11 2" xfId="1452"/>
    <cellStyle name="20% - Accent2 3 12" xfId="1453"/>
    <cellStyle name="20% - Accent2 3 12 2" xfId="1454"/>
    <cellStyle name="20% - Accent2 3 13" xfId="1455"/>
    <cellStyle name="20% - Accent2 3 13 2" xfId="1456"/>
    <cellStyle name="20% - Accent2 3 14" xfId="1457"/>
    <cellStyle name="20% - Accent2 3 14 2" xfId="1458"/>
    <cellStyle name="20% - Accent2 3 15" xfId="1459"/>
    <cellStyle name="20% - Accent2 3 15 2" xfId="1460"/>
    <cellStyle name="20% - Accent2 3 16" xfId="1461"/>
    <cellStyle name="20% - Accent2 3 17" xfId="1462"/>
    <cellStyle name="20% - Accent2 3 18" xfId="1463"/>
    <cellStyle name="20% - Accent2 3 19" xfId="1464"/>
    <cellStyle name="20% - Accent2 3 2" xfId="134"/>
    <cellStyle name="20% - Accent2 3 2 10" xfId="1465"/>
    <cellStyle name="20% - Accent2 3 2 11" xfId="1466"/>
    <cellStyle name="20% - Accent2 3 2 12" xfId="1467"/>
    <cellStyle name="20% - Accent2 3 2 2" xfId="1468"/>
    <cellStyle name="20% - Accent2 3 2 2 2" xfId="1469"/>
    <cellStyle name="20% - Accent2 3 2 2 3" xfId="1470"/>
    <cellStyle name="20% - Accent2 3 2 3" xfId="1471"/>
    <cellStyle name="20% - Accent2 3 2 4" xfId="1472"/>
    <cellStyle name="20% - Accent2 3 2 5" xfId="1473"/>
    <cellStyle name="20% - Accent2 3 2 6" xfId="1474"/>
    <cellStyle name="20% - Accent2 3 2 7" xfId="1475"/>
    <cellStyle name="20% - Accent2 3 2 8" xfId="1476"/>
    <cellStyle name="20% - Accent2 3 2 9" xfId="1477"/>
    <cellStyle name="20% - Accent2 3 20" xfId="1478"/>
    <cellStyle name="20% - Accent2 3 21" xfId="1479"/>
    <cellStyle name="20% - Accent2 3 22" xfId="1480"/>
    <cellStyle name="20% - Accent2 3 23" xfId="1481"/>
    <cellStyle name="20% - Accent2 3 24" xfId="1482"/>
    <cellStyle name="20% - Accent2 3 25" xfId="1483"/>
    <cellStyle name="20% - Accent2 3 26" xfId="1484"/>
    <cellStyle name="20% - Accent2 3 3" xfId="1485"/>
    <cellStyle name="20% - Accent2 3 3 10" xfId="1486"/>
    <cellStyle name="20% - Accent2 3 3 11" xfId="1487"/>
    <cellStyle name="20% - Accent2 3 3 12" xfId="1488"/>
    <cellStyle name="20% - Accent2 3 3 2" xfId="1489"/>
    <cellStyle name="20% - Accent2 3 3 2 2" xfId="1490"/>
    <cellStyle name="20% - Accent2 3 3 2 3" xfId="1491"/>
    <cellStyle name="20% - Accent2 3 3 3" xfId="1492"/>
    <cellStyle name="20% - Accent2 3 3 4" xfId="1493"/>
    <cellStyle name="20% - Accent2 3 3 5" xfId="1494"/>
    <cellStyle name="20% - Accent2 3 3 6" xfId="1495"/>
    <cellStyle name="20% - Accent2 3 3 7" xfId="1496"/>
    <cellStyle name="20% - Accent2 3 3 8" xfId="1497"/>
    <cellStyle name="20% - Accent2 3 3 9" xfId="1498"/>
    <cellStyle name="20% - Accent2 3 4" xfId="1499"/>
    <cellStyle name="20% - Accent2 3 4 10" xfId="1500"/>
    <cellStyle name="20% - Accent2 3 4 11" xfId="1501"/>
    <cellStyle name="20% - Accent2 3 4 12" xfId="1502"/>
    <cellStyle name="20% - Accent2 3 4 2" xfId="1503"/>
    <cellStyle name="20% - Accent2 3 4 2 2" xfId="1504"/>
    <cellStyle name="20% - Accent2 3 4 2 3" xfId="1505"/>
    <cellStyle name="20% - Accent2 3 4 3" xfId="1506"/>
    <cellStyle name="20% - Accent2 3 4 4" xfId="1507"/>
    <cellStyle name="20% - Accent2 3 4 5" xfId="1508"/>
    <cellStyle name="20% - Accent2 3 4 6" xfId="1509"/>
    <cellStyle name="20% - Accent2 3 4 7" xfId="1510"/>
    <cellStyle name="20% - Accent2 3 4 8" xfId="1511"/>
    <cellStyle name="20% - Accent2 3 4 9" xfId="1512"/>
    <cellStyle name="20% - Accent2 3 5" xfId="1513"/>
    <cellStyle name="20% - Accent2 3 5 2" xfId="1514"/>
    <cellStyle name="20% - Accent2 3 5 3" xfId="1515"/>
    <cellStyle name="20% - Accent2 3 6" xfId="1516"/>
    <cellStyle name="20% - Accent2 3 6 2" xfId="1517"/>
    <cellStyle name="20% - Accent2 3 7" xfId="1518"/>
    <cellStyle name="20% - Accent2 3 7 2" xfId="1519"/>
    <cellStyle name="20% - Accent2 3 8" xfId="1520"/>
    <cellStyle name="20% - Accent2 3 8 2" xfId="1521"/>
    <cellStyle name="20% - Accent2 3 9" xfId="1522"/>
    <cellStyle name="20% - Accent2 3 9 2" xfId="1523"/>
    <cellStyle name="20% - Accent2 30" xfId="1524"/>
    <cellStyle name="20% - Accent2 30 10" xfId="1525"/>
    <cellStyle name="20% - Accent2 30 11" xfId="1526"/>
    <cellStyle name="20% - Accent2 30 12" xfId="1527"/>
    <cellStyle name="20% - Accent2 30 2" xfId="1528"/>
    <cellStyle name="20% - Accent2 30 2 2" xfId="1529"/>
    <cellStyle name="20% - Accent2 30 2 3" xfId="1530"/>
    <cellStyle name="20% - Accent2 30 3" xfId="1531"/>
    <cellStyle name="20% - Accent2 30 4" xfId="1532"/>
    <cellStyle name="20% - Accent2 30 5" xfId="1533"/>
    <cellStyle name="20% - Accent2 30 6" xfId="1534"/>
    <cellStyle name="20% - Accent2 30 7" xfId="1535"/>
    <cellStyle name="20% - Accent2 30 8" xfId="1536"/>
    <cellStyle name="20% - Accent2 30 9" xfId="1537"/>
    <cellStyle name="20% - Accent2 31" xfId="1538"/>
    <cellStyle name="20% - Accent2 31 10" xfId="1539"/>
    <cellStyle name="20% - Accent2 31 11" xfId="1540"/>
    <cellStyle name="20% - Accent2 31 12" xfId="1541"/>
    <cellStyle name="20% - Accent2 31 2" xfId="1542"/>
    <cellStyle name="20% - Accent2 31 2 2" xfId="1543"/>
    <cellStyle name="20% - Accent2 31 2 3" xfId="1544"/>
    <cellStyle name="20% - Accent2 31 3" xfId="1545"/>
    <cellStyle name="20% - Accent2 31 4" xfId="1546"/>
    <cellStyle name="20% - Accent2 31 5" xfId="1547"/>
    <cellStyle name="20% - Accent2 31 6" xfId="1548"/>
    <cellStyle name="20% - Accent2 31 7" xfId="1549"/>
    <cellStyle name="20% - Accent2 31 8" xfId="1550"/>
    <cellStyle name="20% - Accent2 31 9" xfId="1551"/>
    <cellStyle name="20% - Accent2 32" xfId="1552"/>
    <cellStyle name="20% - Accent2 32 10" xfId="1553"/>
    <cellStyle name="20% - Accent2 32 11" xfId="1554"/>
    <cellStyle name="20% - Accent2 32 12" xfId="1555"/>
    <cellStyle name="20% - Accent2 32 2" xfId="1556"/>
    <cellStyle name="20% - Accent2 32 2 2" xfId="1557"/>
    <cellStyle name="20% - Accent2 32 2 3" xfId="1558"/>
    <cellStyle name="20% - Accent2 32 3" xfId="1559"/>
    <cellStyle name="20% - Accent2 32 4" xfId="1560"/>
    <cellStyle name="20% - Accent2 32 5" xfId="1561"/>
    <cellStyle name="20% - Accent2 32 6" xfId="1562"/>
    <cellStyle name="20% - Accent2 32 7" xfId="1563"/>
    <cellStyle name="20% - Accent2 32 8" xfId="1564"/>
    <cellStyle name="20% - Accent2 32 9" xfId="1565"/>
    <cellStyle name="20% - Accent2 33" xfId="1566"/>
    <cellStyle name="20% - Accent2 33 2" xfId="1567"/>
    <cellStyle name="20% - Accent2 33 3" xfId="1568"/>
    <cellStyle name="20% - Accent2 34" xfId="1569"/>
    <cellStyle name="20% - Accent2 34 2" xfId="1570"/>
    <cellStyle name="20% - Accent2 34 3" xfId="1571"/>
    <cellStyle name="20% - Accent2 35" xfId="1572"/>
    <cellStyle name="20% - Accent2 35 2" xfId="1573"/>
    <cellStyle name="20% - Accent2 36" xfId="1574"/>
    <cellStyle name="20% - Accent2 36 2" xfId="1575"/>
    <cellStyle name="20% - Accent2 37" xfId="1576"/>
    <cellStyle name="20% - Accent2 37 2" xfId="1577"/>
    <cellStyle name="20% - Accent2 38" xfId="1578"/>
    <cellStyle name="20% - Accent2 38 2" xfId="1579"/>
    <cellStyle name="20% - Accent2 39" xfId="1580"/>
    <cellStyle name="20% - Accent2 39 2" xfId="1581"/>
    <cellStyle name="20% - Accent2 4" xfId="11"/>
    <cellStyle name="20% - Accent2 4 10" xfId="1582"/>
    <cellStyle name="20% - Accent2 4 10 2" xfId="1583"/>
    <cellStyle name="20% - Accent2 4 11" xfId="1584"/>
    <cellStyle name="20% - Accent2 4 11 2" xfId="1585"/>
    <cellStyle name="20% - Accent2 4 12" xfId="1586"/>
    <cellStyle name="20% - Accent2 4 12 2" xfId="1587"/>
    <cellStyle name="20% - Accent2 4 13" xfId="1588"/>
    <cellStyle name="20% - Accent2 4 14" xfId="1589"/>
    <cellStyle name="20% - Accent2 4 15" xfId="1590"/>
    <cellStyle name="20% - Accent2 4 16" xfId="1591"/>
    <cellStyle name="20% - Accent2 4 17" xfId="1592"/>
    <cellStyle name="20% - Accent2 4 18" xfId="1593"/>
    <cellStyle name="20% - Accent2 4 19" xfId="1594"/>
    <cellStyle name="20% - Accent2 4 2" xfId="135"/>
    <cellStyle name="20% - Accent2 4 2 10" xfId="1595"/>
    <cellStyle name="20% - Accent2 4 2 11" xfId="1596"/>
    <cellStyle name="20% - Accent2 4 2 12" xfId="1597"/>
    <cellStyle name="20% - Accent2 4 2 2" xfId="1598"/>
    <cellStyle name="20% - Accent2 4 2 2 10" xfId="1599"/>
    <cellStyle name="20% - Accent2 4 2 2 11" xfId="1600"/>
    <cellStyle name="20% - Accent2 4 2 2 12" xfId="1601"/>
    <cellStyle name="20% - Accent2 4 2 2 2" xfId="1602"/>
    <cellStyle name="20% - Accent2 4 2 2 2 2" xfId="1603"/>
    <cellStyle name="20% - Accent2 4 2 2 3" xfId="1604"/>
    <cellStyle name="20% - Accent2 4 2 2 4" xfId="1605"/>
    <cellStyle name="20% - Accent2 4 2 2 5" xfId="1606"/>
    <cellStyle name="20% - Accent2 4 2 2 6" xfId="1607"/>
    <cellStyle name="20% - Accent2 4 2 2 7" xfId="1608"/>
    <cellStyle name="20% - Accent2 4 2 2 8" xfId="1609"/>
    <cellStyle name="20% - Accent2 4 2 2 9" xfId="1610"/>
    <cellStyle name="20% - Accent2 4 2 3" xfId="1611"/>
    <cellStyle name="20% - Accent2 4 2 4" xfId="1612"/>
    <cellStyle name="20% - Accent2 4 2 5" xfId="1613"/>
    <cellStyle name="20% - Accent2 4 2 6" xfId="1614"/>
    <cellStyle name="20% - Accent2 4 2 7" xfId="1615"/>
    <cellStyle name="20% - Accent2 4 2 8" xfId="1616"/>
    <cellStyle name="20% - Accent2 4 2 9" xfId="1617"/>
    <cellStyle name="20% - Accent2 4 20" xfId="1618"/>
    <cellStyle name="20% - Accent2 4 21" xfId="1619"/>
    <cellStyle name="20% - Accent2 4 22" xfId="1620"/>
    <cellStyle name="20% - Accent2 4 23" xfId="1621"/>
    <cellStyle name="20% - Accent2 4 3" xfId="1622"/>
    <cellStyle name="20% - Accent2 4 3 2" xfId="1623"/>
    <cellStyle name="20% - Accent2 4 4" xfId="1624"/>
    <cellStyle name="20% - Accent2 4 4 2" xfId="1625"/>
    <cellStyle name="20% - Accent2 4 5" xfId="1626"/>
    <cellStyle name="20% - Accent2 4 5 2" xfId="1627"/>
    <cellStyle name="20% - Accent2 4 6" xfId="1628"/>
    <cellStyle name="20% - Accent2 4 6 2" xfId="1629"/>
    <cellStyle name="20% - Accent2 4 7" xfId="1630"/>
    <cellStyle name="20% - Accent2 4 7 2" xfId="1631"/>
    <cellStyle name="20% - Accent2 4 8" xfId="1632"/>
    <cellStyle name="20% - Accent2 4 8 2" xfId="1633"/>
    <cellStyle name="20% - Accent2 4 9" xfId="1634"/>
    <cellStyle name="20% - Accent2 4 9 2" xfId="1635"/>
    <cellStyle name="20% - Accent2 40" xfId="1636"/>
    <cellStyle name="20% - Accent2 40 2" xfId="1637"/>
    <cellStyle name="20% - Accent2 41" xfId="1638"/>
    <cellStyle name="20% - Accent2 41 2" xfId="1639"/>
    <cellStyle name="20% - Accent2 42" xfId="1640"/>
    <cellStyle name="20% - Accent2 42 2" xfId="1641"/>
    <cellStyle name="20% - Accent2 43" xfId="1642"/>
    <cellStyle name="20% - Accent2 43 2" xfId="1643"/>
    <cellStyle name="20% - Accent2 44" xfId="1644"/>
    <cellStyle name="20% - Accent2 44 2" xfId="1645"/>
    <cellStyle name="20% - Accent2 45" xfId="1646"/>
    <cellStyle name="20% - Accent2 45 2" xfId="1647"/>
    <cellStyle name="20% - Accent2 46" xfId="1648"/>
    <cellStyle name="20% - Accent2 46 2" xfId="1649"/>
    <cellStyle name="20% - Accent2 47" xfId="1650"/>
    <cellStyle name="20% - Accent2 47 2" xfId="1651"/>
    <cellStyle name="20% - Accent2 48" xfId="1652"/>
    <cellStyle name="20% - Accent2 48 2" xfId="1653"/>
    <cellStyle name="20% - Accent2 49" xfId="1654"/>
    <cellStyle name="20% - Accent2 49 2" xfId="1655"/>
    <cellStyle name="20% - Accent2 5" xfId="132"/>
    <cellStyle name="20% - Accent2 5 10" xfId="1656"/>
    <cellStyle name="20% - Accent2 5 11" xfId="1657"/>
    <cellStyle name="20% - Accent2 5 12" xfId="1658"/>
    <cellStyle name="20% - Accent2 5 13" xfId="1659"/>
    <cellStyle name="20% - Accent2 5 2" xfId="1660"/>
    <cellStyle name="20% - Accent2 5 2 2" xfId="1661"/>
    <cellStyle name="20% - Accent2 5 2 3" xfId="1662"/>
    <cellStyle name="20% - Accent2 5 3" xfId="1663"/>
    <cellStyle name="20% - Accent2 5 3 2" xfId="1664"/>
    <cellStyle name="20% - Accent2 5 4" xfId="1665"/>
    <cellStyle name="20% - Accent2 5 5" xfId="1666"/>
    <cellStyle name="20% - Accent2 5 6" xfId="1667"/>
    <cellStyle name="20% - Accent2 5 7" xfId="1668"/>
    <cellStyle name="20% - Accent2 5 8" xfId="1669"/>
    <cellStyle name="20% - Accent2 5 9" xfId="1670"/>
    <cellStyle name="20% - Accent2 50" xfId="1671"/>
    <cellStyle name="20% - Accent2 50 2" xfId="1672"/>
    <cellStyle name="20% - Accent2 51" xfId="1673"/>
    <cellStyle name="20% - Accent2 51 2" xfId="1674"/>
    <cellStyle name="20% - Accent2 52" xfId="1675"/>
    <cellStyle name="20% - Accent2 52 2" xfId="1676"/>
    <cellStyle name="20% - Accent2 53" xfId="1677"/>
    <cellStyle name="20% - Accent2 54" xfId="1678"/>
    <cellStyle name="20% - Accent2 55" xfId="1679"/>
    <cellStyle name="20% - Accent2 56" xfId="1680"/>
    <cellStyle name="20% - Accent2 57" xfId="1681"/>
    <cellStyle name="20% - Accent2 58" xfId="1682"/>
    <cellStyle name="20% - Accent2 59" xfId="1683"/>
    <cellStyle name="20% - Accent2 6" xfId="226"/>
    <cellStyle name="20% - Accent2 6 10" xfId="1684"/>
    <cellStyle name="20% - Accent2 6 11" xfId="1685"/>
    <cellStyle name="20% - Accent2 6 12" xfId="1686"/>
    <cellStyle name="20% - Accent2 6 13" xfId="1687"/>
    <cellStyle name="20% - Accent2 6 2" xfId="1688"/>
    <cellStyle name="20% - Accent2 6 2 2" xfId="1689"/>
    <cellStyle name="20% - Accent2 6 2 3" xfId="1690"/>
    <cellStyle name="20% - Accent2 6 3" xfId="1691"/>
    <cellStyle name="20% - Accent2 6 3 2" xfId="1692"/>
    <cellStyle name="20% - Accent2 6 4" xfId="1693"/>
    <cellStyle name="20% - Accent2 6 5" xfId="1694"/>
    <cellStyle name="20% - Accent2 6 6" xfId="1695"/>
    <cellStyle name="20% - Accent2 6 7" xfId="1696"/>
    <cellStyle name="20% - Accent2 6 8" xfId="1697"/>
    <cellStyle name="20% - Accent2 6 9" xfId="1698"/>
    <cellStyle name="20% - Accent2 60" xfId="1699"/>
    <cellStyle name="20% - Accent2 61" xfId="285"/>
    <cellStyle name="20% - Accent2 7" xfId="1700"/>
    <cellStyle name="20% - Accent2 7 10" xfId="1701"/>
    <cellStyle name="20% - Accent2 7 11" xfId="1702"/>
    <cellStyle name="20% - Accent2 7 12" xfId="1703"/>
    <cellStyle name="20% - Accent2 7 13" xfId="1704"/>
    <cellStyle name="20% - Accent2 7 2" xfId="1705"/>
    <cellStyle name="20% - Accent2 7 2 2" xfId="1706"/>
    <cellStyle name="20% - Accent2 7 2 3" xfId="1707"/>
    <cellStyle name="20% - Accent2 7 3" xfId="1708"/>
    <cellStyle name="20% - Accent2 7 3 2" xfId="1709"/>
    <cellStyle name="20% - Accent2 7 4" xfId="1710"/>
    <cellStyle name="20% - Accent2 7 5" xfId="1711"/>
    <cellStyle name="20% - Accent2 7 6" xfId="1712"/>
    <cellStyle name="20% - Accent2 7 7" xfId="1713"/>
    <cellStyle name="20% - Accent2 7 8" xfId="1714"/>
    <cellStyle name="20% - Accent2 7 9" xfId="1715"/>
    <cellStyle name="20% - Accent2 8" xfId="1716"/>
    <cellStyle name="20% - Accent2 8 10" xfId="1717"/>
    <cellStyle name="20% - Accent2 8 11" xfId="1718"/>
    <cellStyle name="20% - Accent2 8 12" xfId="1719"/>
    <cellStyle name="20% - Accent2 8 2" xfId="1720"/>
    <cellStyle name="20% - Accent2 8 2 2" xfId="1721"/>
    <cellStyle name="20% - Accent2 8 2 3" xfId="1722"/>
    <cellStyle name="20% - Accent2 8 3" xfId="1723"/>
    <cellStyle name="20% - Accent2 8 4" xfId="1724"/>
    <cellStyle name="20% - Accent2 8 5" xfId="1725"/>
    <cellStyle name="20% - Accent2 8 6" xfId="1726"/>
    <cellStyle name="20% - Accent2 8 7" xfId="1727"/>
    <cellStyle name="20% - Accent2 8 8" xfId="1728"/>
    <cellStyle name="20% - Accent2 8 9" xfId="1729"/>
    <cellStyle name="20% - Accent2 9" xfId="1730"/>
    <cellStyle name="20% - Accent2 9 10" xfId="1731"/>
    <cellStyle name="20% - Accent2 9 11" xfId="1732"/>
    <cellStyle name="20% - Accent2 9 12" xfId="1733"/>
    <cellStyle name="20% - Accent2 9 2" xfId="1734"/>
    <cellStyle name="20% - Accent2 9 2 2" xfId="1735"/>
    <cellStyle name="20% - Accent2 9 2 3" xfId="1736"/>
    <cellStyle name="20% - Accent2 9 3" xfId="1737"/>
    <cellStyle name="20% - Accent2 9 4" xfId="1738"/>
    <cellStyle name="20% - Accent2 9 5" xfId="1739"/>
    <cellStyle name="20% - Accent2 9 6" xfId="1740"/>
    <cellStyle name="20% - Accent2 9 7" xfId="1741"/>
    <cellStyle name="20% - Accent2 9 8" xfId="1742"/>
    <cellStyle name="20% - Accent2 9 9" xfId="1743"/>
    <cellStyle name="20% - Accent3" xfId="12" builtinId="38" customBuiltin="1"/>
    <cellStyle name="20% - Accent3 10" xfId="1744"/>
    <cellStyle name="20% - Accent3 10 10" xfId="1745"/>
    <cellStyle name="20% - Accent3 10 11" xfId="1746"/>
    <cellStyle name="20% - Accent3 10 12" xfId="1747"/>
    <cellStyle name="20% - Accent3 10 2" xfId="1748"/>
    <cellStyle name="20% - Accent3 10 2 2" xfId="1749"/>
    <cellStyle name="20% - Accent3 10 2 3" xfId="1750"/>
    <cellStyle name="20% - Accent3 10 3" xfId="1751"/>
    <cellStyle name="20% - Accent3 10 4" xfId="1752"/>
    <cellStyle name="20% - Accent3 10 5" xfId="1753"/>
    <cellStyle name="20% - Accent3 10 6" xfId="1754"/>
    <cellStyle name="20% - Accent3 10 7" xfId="1755"/>
    <cellStyle name="20% - Accent3 10 8" xfId="1756"/>
    <cellStyle name="20% - Accent3 10 9" xfId="1757"/>
    <cellStyle name="20% - Accent3 11" xfId="1758"/>
    <cellStyle name="20% - Accent3 11 10" xfId="1759"/>
    <cellStyle name="20% - Accent3 11 11" xfId="1760"/>
    <cellStyle name="20% - Accent3 11 12" xfId="1761"/>
    <cellStyle name="20% - Accent3 11 2" xfId="1762"/>
    <cellStyle name="20% - Accent3 11 2 2" xfId="1763"/>
    <cellStyle name="20% - Accent3 11 2 3" xfId="1764"/>
    <cellStyle name="20% - Accent3 11 3" xfId="1765"/>
    <cellStyle name="20% - Accent3 11 4" xfId="1766"/>
    <cellStyle name="20% - Accent3 11 5" xfId="1767"/>
    <cellStyle name="20% - Accent3 11 6" xfId="1768"/>
    <cellStyle name="20% - Accent3 11 7" xfId="1769"/>
    <cellStyle name="20% - Accent3 11 8" xfId="1770"/>
    <cellStyle name="20% - Accent3 11 9" xfId="1771"/>
    <cellStyle name="20% - Accent3 12" xfId="1772"/>
    <cellStyle name="20% - Accent3 12 10" xfId="1773"/>
    <cellStyle name="20% - Accent3 12 11" xfId="1774"/>
    <cellStyle name="20% - Accent3 12 12" xfId="1775"/>
    <cellStyle name="20% - Accent3 12 2" xfId="1776"/>
    <cellStyle name="20% - Accent3 12 2 2" xfId="1777"/>
    <cellStyle name="20% - Accent3 12 2 3" xfId="1778"/>
    <cellStyle name="20% - Accent3 12 3" xfId="1779"/>
    <cellStyle name="20% - Accent3 12 4" xfId="1780"/>
    <cellStyle name="20% - Accent3 12 5" xfId="1781"/>
    <cellStyle name="20% - Accent3 12 6" xfId="1782"/>
    <cellStyle name="20% - Accent3 12 7" xfId="1783"/>
    <cellStyle name="20% - Accent3 12 8" xfId="1784"/>
    <cellStyle name="20% - Accent3 12 9" xfId="1785"/>
    <cellStyle name="20% - Accent3 13" xfId="1786"/>
    <cellStyle name="20% - Accent3 13 10" xfId="1787"/>
    <cellStyle name="20% - Accent3 13 11" xfId="1788"/>
    <cellStyle name="20% - Accent3 13 12" xfId="1789"/>
    <cellStyle name="20% - Accent3 13 2" xfId="1790"/>
    <cellStyle name="20% - Accent3 13 2 2" xfId="1791"/>
    <cellStyle name="20% - Accent3 13 2 3" xfId="1792"/>
    <cellStyle name="20% - Accent3 13 3" xfId="1793"/>
    <cellStyle name="20% - Accent3 13 4" xfId="1794"/>
    <cellStyle name="20% - Accent3 13 5" xfId="1795"/>
    <cellStyle name="20% - Accent3 13 6" xfId="1796"/>
    <cellStyle name="20% - Accent3 13 7" xfId="1797"/>
    <cellStyle name="20% - Accent3 13 8" xfId="1798"/>
    <cellStyle name="20% - Accent3 13 9" xfId="1799"/>
    <cellStyle name="20% - Accent3 14" xfId="1800"/>
    <cellStyle name="20% - Accent3 14 10" xfId="1801"/>
    <cellStyle name="20% - Accent3 14 11" xfId="1802"/>
    <cellStyle name="20% - Accent3 14 12" xfId="1803"/>
    <cellStyle name="20% - Accent3 14 2" xfId="1804"/>
    <cellStyle name="20% - Accent3 14 2 2" xfId="1805"/>
    <cellStyle name="20% - Accent3 14 2 3" xfId="1806"/>
    <cellStyle name="20% - Accent3 14 3" xfId="1807"/>
    <cellStyle name="20% - Accent3 14 4" xfId="1808"/>
    <cellStyle name="20% - Accent3 14 5" xfId="1809"/>
    <cellStyle name="20% - Accent3 14 6" xfId="1810"/>
    <cellStyle name="20% - Accent3 14 7" xfId="1811"/>
    <cellStyle name="20% - Accent3 14 8" xfId="1812"/>
    <cellStyle name="20% - Accent3 14 9" xfId="1813"/>
    <cellStyle name="20% - Accent3 15" xfId="1814"/>
    <cellStyle name="20% - Accent3 15 10" xfId="1815"/>
    <cellStyle name="20% - Accent3 15 11" xfId="1816"/>
    <cellStyle name="20% - Accent3 15 12" xfId="1817"/>
    <cellStyle name="20% - Accent3 15 2" xfId="1818"/>
    <cellStyle name="20% - Accent3 15 2 2" xfId="1819"/>
    <cellStyle name="20% - Accent3 15 2 3" xfId="1820"/>
    <cellStyle name="20% - Accent3 15 3" xfId="1821"/>
    <cellStyle name="20% - Accent3 15 4" xfId="1822"/>
    <cellStyle name="20% - Accent3 15 5" xfId="1823"/>
    <cellStyle name="20% - Accent3 15 6" xfId="1824"/>
    <cellStyle name="20% - Accent3 15 7" xfId="1825"/>
    <cellStyle name="20% - Accent3 15 8" xfId="1826"/>
    <cellStyle name="20% - Accent3 15 9" xfId="1827"/>
    <cellStyle name="20% - Accent3 16" xfId="1828"/>
    <cellStyle name="20% - Accent3 16 10" xfId="1829"/>
    <cellStyle name="20% - Accent3 16 11" xfId="1830"/>
    <cellStyle name="20% - Accent3 16 12" xfId="1831"/>
    <cellStyle name="20% - Accent3 16 2" xfId="1832"/>
    <cellStyle name="20% - Accent3 16 2 2" xfId="1833"/>
    <cellStyle name="20% - Accent3 16 2 3" xfId="1834"/>
    <cellStyle name="20% - Accent3 16 3" xfId="1835"/>
    <cellStyle name="20% - Accent3 16 4" xfId="1836"/>
    <cellStyle name="20% - Accent3 16 5" xfId="1837"/>
    <cellStyle name="20% - Accent3 16 6" xfId="1838"/>
    <cellStyle name="20% - Accent3 16 7" xfId="1839"/>
    <cellStyle name="20% - Accent3 16 8" xfId="1840"/>
    <cellStyle name="20% - Accent3 16 9" xfId="1841"/>
    <cellStyle name="20% - Accent3 17" xfId="1842"/>
    <cellStyle name="20% - Accent3 17 10" xfId="1843"/>
    <cellStyle name="20% - Accent3 17 11" xfId="1844"/>
    <cellStyle name="20% - Accent3 17 12" xfId="1845"/>
    <cellStyle name="20% - Accent3 17 2" xfId="1846"/>
    <cellStyle name="20% - Accent3 17 2 2" xfId="1847"/>
    <cellStyle name="20% - Accent3 17 2 3" xfId="1848"/>
    <cellStyle name="20% - Accent3 17 3" xfId="1849"/>
    <cellStyle name="20% - Accent3 17 4" xfId="1850"/>
    <cellStyle name="20% - Accent3 17 5" xfId="1851"/>
    <cellStyle name="20% - Accent3 17 6" xfId="1852"/>
    <cellStyle name="20% - Accent3 17 7" xfId="1853"/>
    <cellStyle name="20% - Accent3 17 8" xfId="1854"/>
    <cellStyle name="20% - Accent3 17 9" xfId="1855"/>
    <cellStyle name="20% - Accent3 18" xfId="1856"/>
    <cellStyle name="20% - Accent3 18 10" xfId="1857"/>
    <cellStyle name="20% - Accent3 18 11" xfId="1858"/>
    <cellStyle name="20% - Accent3 18 12" xfId="1859"/>
    <cellStyle name="20% - Accent3 18 2" xfId="1860"/>
    <cellStyle name="20% - Accent3 18 2 2" xfId="1861"/>
    <cellStyle name="20% - Accent3 18 2 3" xfId="1862"/>
    <cellStyle name="20% - Accent3 18 3" xfId="1863"/>
    <cellStyle name="20% - Accent3 18 4" xfId="1864"/>
    <cellStyle name="20% - Accent3 18 5" xfId="1865"/>
    <cellStyle name="20% - Accent3 18 6" xfId="1866"/>
    <cellStyle name="20% - Accent3 18 7" xfId="1867"/>
    <cellStyle name="20% - Accent3 18 8" xfId="1868"/>
    <cellStyle name="20% - Accent3 18 9" xfId="1869"/>
    <cellStyle name="20% - Accent3 19" xfId="1870"/>
    <cellStyle name="20% - Accent3 19 10" xfId="1871"/>
    <cellStyle name="20% - Accent3 19 11" xfId="1872"/>
    <cellStyle name="20% - Accent3 19 12" xfId="1873"/>
    <cellStyle name="20% - Accent3 19 2" xfId="1874"/>
    <cellStyle name="20% - Accent3 19 2 2" xfId="1875"/>
    <cellStyle name="20% - Accent3 19 2 3" xfId="1876"/>
    <cellStyle name="20% - Accent3 19 3" xfId="1877"/>
    <cellStyle name="20% - Accent3 19 4" xfId="1878"/>
    <cellStyle name="20% - Accent3 19 5" xfId="1879"/>
    <cellStyle name="20% - Accent3 19 6" xfId="1880"/>
    <cellStyle name="20% - Accent3 19 7" xfId="1881"/>
    <cellStyle name="20% - Accent3 19 8" xfId="1882"/>
    <cellStyle name="20% - Accent3 19 9" xfId="1883"/>
    <cellStyle name="20% - Accent3 2" xfId="13"/>
    <cellStyle name="20% - Accent3 2 10" xfId="1884"/>
    <cellStyle name="20% - Accent3 2 10 2" xfId="1885"/>
    <cellStyle name="20% - Accent3 2 11" xfId="1886"/>
    <cellStyle name="20% - Accent3 2 11 2" xfId="1887"/>
    <cellStyle name="20% - Accent3 2 12" xfId="1888"/>
    <cellStyle name="20% - Accent3 2 12 2" xfId="1889"/>
    <cellStyle name="20% - Accent3 2 13" xfId="1890"/>
    <cellStyle name="20% - Accent3 2 13 2" xfId="1891"/>
    <cellStyle name="20% - Accent3 2 14" xfId="1892"/>
    <cellStyle name="20% - Accent3 2 14 2" xfId="1893"/>
    <cellStyle name="20% - Accent3 2 15" xfId="1894"/>
    <cellStyle name="20% - Accent3 2 15 2" xfId="1895"/>
    <cellStyle name="20% - Accent3 2 16" xfId="1896"/>
    <cellStyle name="20% - Accent3 2 17" xfId="1897"/>
    <cellStyle name="20% - Accent3 2 18" xfId="1898"/>
    <cellStyle name="20% - Accent3 2 19" xfId="1899"/>
    <cellStyle name="20% - Accent3 2 2" xfId="137"/>
    <cellStyle name="20% - Accent3 2 2 10" xfId="1900"/>
    <cellStyle name="20% - Accent3 2 2 11" xfId="1901"/>
    <cellStyle name="20% - Accent3 2 2 12" xfId="1902"/>
    <cellStyle name="20% - Accent3 2 2 2" xfId="1903"/>
    <cellStyle name="20% - Accent3 2 2 2 2" xfId="1904"/>
    <cellStyle name="20% - Accent3 2 2 2 3" xfId="1905"/>
    <cellStyle name="20% - Accent3 2 2 3" xfId="1906"/>
    <cellStyle name="20% - Accent3 2 2 3 2" xfId="1907"/>
    <cellStyle name="20% - Accent3 2 2 4" xfId="1908"/>
    <cellStyle name="20% - Accent3 2 2 5" xfId="1909"/>
    <cellStyle name="20% - Accent3 2 2 6" xfId="1910"/>
    <cellStyle name="20% - Accent3 2 2 7" xfId="1911"/>
    <cellStyle name="20% - Accent3 2 2 8" xfId="1912"/>
    <cellStyle name="20% - Accent3 2 2 9" xfId="1913"/>
    <cellStyle name="20% - Accent3 2 20" xfId="1914"/>
    <cellStyle name="20% - Accent3 2 21" xfId="1915"/>
    <cellStyle name="20% - Accent3 2 22" xfId="1916"/>
    <cellStyle name="20% - Accent3 2 23" xfId="1917"/>
    <cellStyle name="20% - Accent3 2 24" xfId="1918"/>
    <cellStyle name="20% - Accent3 2 25" xfId="1919"/>
    <cellStyle name="20% - Accent3 2 26" xfId="1920"/>
    <cellStyle name="20% - Accent3 2 3" xfId="1921"/>
    <cellStyle name="20% - Accent3 2 3 10" xfId="1922"/>
    <cellStyle name="20% - Accent3 2 3 11" xfId="1923"/>
    <cellStyle name="20% - Accent3 2 3 12" xfId="1924"/>
    <cellStyle name="20% - Accent3 2 3 2" xfId="1925"/>
    <cellStyle name="20% - Accent3 2 3 2 2" xfId="1926"/>
    <cellStyle name="20% - Accent3 2 3 2 3" xfId="1927"/>
    <cellStyle name="20% - Accent3 2 3 3" xfId="1928"/>
    <cellStyle name="20% - Accent3 2 3 3 2" xfId="1929"/>
    <cellStyle name="20% - Accent3 2 3 4" xfId="1930"/>
    <cellStyle name="20% - Accent3 2 3 5" xfId="1931"/>
    <cellStyle name="20% - Accent3 2 3 6" xfId="1932"/>
    <cellStyle name="20% - Accent3 2 3 7" xfId="1933"/>
    <cellStyle name="20% - Accent3 2 3 8" xfId="1934"/>
    <cellStyle name="20% - Accent3 2 3 9" xfId="1935"/>
    <cellStyle name="20% - Accent3 2 4" xfId="1936"/>
    <cellStyle name="20% - Accent3 2 4 10" xfId="1937"/>
    <cellStyle name="20% - Accent3 2 4 11" xfId="1938"/>
    <cellStyle name="20% - Accent3 2 4 12" xfId="1939"/>
    <cellStyle name="20% - Accent3 2 4 2" xfId="1940"/>
    <cellStyle name="20% - Accent3 2 4 2 2" xfId="1941"/>
    <cellStyle name="20% - Accent3 2 4 2 3" xfId="1942"/>
    <cellStyle name="20% - Accent3 2 4 3" xfId="1943"/>
    <cellStyle name="20% - Accent3 2 4 3 2" xfId="1944"/>
    <cellStyle name="20% - Accent3 2 4 4" xfId="1945"/>
    <cellStyle name="20% - Accent3 2 4 5" xfId="1946"/>
    <cellStyle name="20% - Accent3 2 4 6" xfId="1947"/>
    <cellStyle name="20% - Accent3 2 4 7" xfId="1948"/>
    <cellStyle name="20% - Accent3 2 4 8" xfId="1949"/>
    <cellStyle name="20% - Accent3 2 4 9" xfId="1950"/>
    <cellStyle name="20% - Accent3 2 5" xfId="1951"/>
    <cellStyle name="20% - Accent3 2 5 2" xfId="1952"/>
    <cellStyle name="20% - Accent3 2 5 3" xfId="1953"/>
    <cellStyle name="20% - Accent3 2 6" xfId="1954"/>
    <cellStyle name="20% - Accent3 2 6 2" xfId="1955"/>
    <cellStyle name="20% - Accent3 2 7" xfId="1956"/>
    <cellStyle name="20% - Accent3 2 7 2" xfId="1957"/>
    <cellStyle name="20% - Accent3 2 8" xfId="1958"/>
    <cellStyle name="20% - Accent3 2 8 2" xfId="1959"/>
    <cellStyle name="20% - Accent3 2 9" xfId="1960"/>
    <cellStyle name="20% - Accent3 2 9 2" xfId="1961"/>
    <cellStyle name="20% - Accent3 2_2011 Budget Overhead Cost" xfId="1962"/>
    <cellStyle name="20% - Accent3 20" xfId="1963"/>
    <cellStyle name="20% - Accent3 20 10" xfId="1964"/>
    <cellStyle name="20% - Accent3 20 11" xfId="1965"/>
    <cellStyle name="20% - Accent3 20 12" xfId="1966"/>
    <cellStyle name="20% - Accent3 20 2" xfId="1967"/>
    <cellStyle name="20% - Accent3 20 2 2" xfId="1968"/>
    <cellStyle name="20% - Accent3 20 2 3" xfId="1969"/>
    <cellStyle name="20% - Accent3 20 3" xfId="1970"/>
    <cellStyle name="20% - Accent3 20 4" xfId="1971"/>
    <cellStyle name="20% - Accent3 20 5" xfId="1972"/>
    <cellStyle name="20% - Accent3 20 6" xfId="1973"/>
    <cellStyle name="20% - Accent3 20 7" xfId="1974"/>
    <cellStyle name="20% - Accent3 20 8" xfId="1975"/>
    <cellStyle name="20% - Accent3 20 9" xfId="1976"/>
    <cellStyle name="20% - Accent3 21" xfId="1977"/>
    <cellStyle name="20% - Accent3 21 10" xfId="1978"/>
    <cellStyle name="20% - Accent3 21 11" xfId="1979"/>
    <cellStyle name="20% - Accent3 21 12" xfId="1980"/>
    <cellStyle name="20% - Accent3 21 2" xfId="1981"/>
    <cellStyle name="20% - Accent3 21 2 2" xfId="1982"/>
    <cellStyle name="20% - Accent3 21 2 3" xfId="1983"/>
    <cellStyle name="20% - Accent3 21 3" xfId="1984"/>
    <cellStyle name="20% - Accent3 21 4" xfId="1985"/>
    <cellStyle name="20% - Accent3 21 5" xfId="1986"/>
    <cellStyle name="20% - Accent3 21 6" xfId="1987"/>
    <cellStyle name="20% - Accent3 21 7" xfId="1988"/>
    <cellStyle name="20% - Accent3 21 8" xfId="1989"/>
    <cellStyle name="20% - Accent3 21 9" xfId="1990"/>
    <cellStyle name="20% - Accent3 22" xfId="1991"/>
    <cellStyle name="20% - Accent3 22 10" xfId="1992"/>
    <cellStyle name="20% - Accent3 22 11" xfId="1993"/>
    <cellStyle name="20% - Accent3 22 12" xfId="1994"/>
    <cellStyle name="20% - Accent3 22 2" xfId="1995"/>
    <cellStyle name="20% - Accent3 22 2 2" xfId="1996"/>
    <cellStyle name="20% - Accent3 22 2 3" xfId="1997"/>
    <cellStyle name="20% - Accent3 22 3" xfId="1998"/>
    <cellStyle name="20% - Accent3 22 4" xfId="1999"/>
    <cellStyle name="20% - Accent3 22 5" xfId="2000"/>
    <cellStyle name="20% - Accent3 22 6" xfId="2001"/>
    <cellStyle name="20% - Accent3 22 7" xfId="2002"/>
    <cellStyle name="20% - Accent3 22 8" xfId="2003"/>
    <cellStyle name="20% - Accent3 22 9" xfId="2004"/>
    <cellStyle name="20% - Accent3 23" xfId="2005"/>
    <cellStyle name="20% - Accent3 23 10" xfId="2006"/>
    <cellStyle name="20% - Accent3 23 11" xfId="2007"/>
    <cellStyle name="20% - Accent3 23 12" xfId="2008"/>
    <cellStyle name="20% - Accent3 23 2" xfId="2009"/>
    <cellStyle name="20% - Accent3 23 2 2" xfId="2010"/>
    <cellStyle name="20% - Accent3 23 2 3" xfId="2011"/>
    <cellStyle name="20% - Accent3 23 3" xfId="2012"/>
    <cellStyle name="20% - Accent3 23 4" xfId="2013"/>
    <cellStyle name="20% - Accent3 23 5" xfId="2014"/>
    <cellStyle name="20% - Accent3 23 6" xfId="2015"/>
    <cellStyle name="20% - Accent3 23 7" xfId="2016"/>
    <cellStyle name="20% - Accent3 23 8" xfId="2017"/>
    <cellStyle name="20% - Accent3 23 9" xfId="2018"/>
    <cellStyle name="20% - Accent3 24" xfId="2019"/>
    <cellStyle name="20% - Accent3 24 10" xfId="2020"/>
    <cellStyle name="20% - Accent3 24 11" xfId="2021"/>
    <cellStyle name="20% - Accent3 24 12" xfId="2022"/>
    <cellStyle name="20% - Accent3 24 2" xfId="2023"/>
    <cellStyle name="20% - Accent3 24 2 2" xfId="2024"/>
    <cellStyle name="20% - Accent3 24 2 3" xfId="2025"/>
    <cellStyle name="20% - Accent3 24 3" xfId="2026"/>
    <cellStyle name="20% - Accent3 24 4" xfId="2027"/>
    <cellStyle name="20% - Accent3 24 5" xfId="2028"/>
    <cellStyle name="20% - Accent3 24 6" xfId="2029"/>
    <cellStyle name="20% - Accent3 24 7" xfId="2030"/>
    <cellStyle name="20% - Accent3 24 8" xfId="2031"/>
    <cellStyle name="20% - Accent3 24 9" xfId="2032"/>
    <cellStyle name="20% - Accent3 25" xfId="2033"/>
    <cellStyle name="20% - Accent3 25 10" xfId="2034"/>
    <cellStyle name="20% - Accent3 25 11" xfId="2035"/>
    <cellStyle name="20% - Accent3 25 12" xfId="2036"/>
    <cellStyle name="20% - Accent3 25 2" xfId="2037"/>
    <cellStyle name="20% - Accent3 25 2 2" xfId="2038"/>
    <cellStyle name="20% - Accent3 25 2 3" xfId="2039"/>
    <cellStyle name="20% - Accent3 25 3" xfId="2040"/>
    <cellStyle name="20% - Accent3 25 4" xfId="2041"/>
    <cellStyle name="20% - Accent3 25 5" xfId="2042"/>
    <cellStyle name="20% - Accent3 25 6" xfId="2043"/>
    <cellStyle name="20% - Accent3 25 7" xfId="2044"/>
    <cellStyle name="20% - Accent3 25 8" xfId="2045"/>
    <cellStyle name="20% - Accent3 25 9" xfId="2046"/>
    <cellStyle name="20% - Accent3 26" xfId="2047"/>
    <cellStyle name="20% - Accent3 26 10" xfId="2048"/>
    <cellStyle name="20% - Accent3 26 11" xfId="2049"/>
    <cellStyle name="20% - Accent3 26 12" xfId="2050"/>
    <cellStyle name="20% - Accent3 26 2" xfId="2051"/>
    <cellStyle name="20% - Accent3 26 2 2" xfId="2052"/>
    <cellStyle name="20% - Accent3 26 2 3" xfId="2053"/>
    <cellStyle name="20% - Accent3 26 3" xfId="2054"/>
    <cellStyle name="20% - Accent3 26 4" xfId="2055"/>
    <cellStyle name="20% - Accent3 26 5" xfId="2056"/>
    <cellStyle name="20% - Accent3 26 6" xfId="2057"/>
    <cellStyle name="20% - Accent3 26 7" xfId="2058"/>
    <cellStyle name="20% - Accent3 26 8" xfId="2059"/>
    <cellStyle name="20% - Accent3 26 9" xfId="2060"/>
    <cellStyle name="20% - Accent3 27" xfId="2061"/>
    <cellStyle name="20% - Accent3 27 10" xfId="2062"/>
    <cellStyle name="20% - Accent3 27 11" xfId="2063"/>
    <cellStyle name="20% - Accent3 27 12" xfId="2064"/>
    <cellStyle name="20% - Accent3 27 2" xfId="2065"/>
    <cellStyle name="20% - Accent3 27 2 2" xfId="2066"/>
    <cellStyle name="20% - Accent3 27 2 3" xfId="2067"/>
    <cellStyle name="20% - Accent3 27 3" xfId="2068"/>
    <cellStyle name="20% - Accent3 27 4" xfId="2069"/>
    <cellStyle name="20% - Accent3 27 5" xfId="2070"/>
    <cellStyle name="20% - Accent3 27 6" xfId="2071"/>
    <cellStyle name="20% - Accent3 27 7" xfId="2072"/>
    <cellStyle name="20% - Accent3 27 8" xfId="2073"/>
    <cellStyle name="20% - Accent3 27 9" xfId="2074"/>
    <cellStyle name="20% - Accent3 28" xfId="2075"/>
    <cellStyle name="20% - Accent3 28 10" xfId="2076"/>
    <cellStyle name="20% - Accent3 28 11" xfId="2077"/>
    <cellStyle name="20% - Accent3 28 12" xfId="2078"/>
    <cellStyle name="20% - Accent3 28 2" xfId="2079"/>
    <cellStyle name="20% - Accent3 28 2 2" xfId="2080"/>
    <cellStyle name="20% - Accent3 28 2 3" xfId="2081"/>
    <cellStyle name="20% - Accent3 28 3" xfId="2082"/>
    <cellStyle name="20% - Accent3 28 4" xfId="2083"/>
    <cellStyle name="20% - Accent3 28 5" xfId="2084"/>
    <cellStyle name="20% - Accent3 28 6" xfId="2085"/>
    <cellStyle name="20% - Accent3 28 7" xfId="2086"/>
    <cellStyle name="20% - Accent3 28 8" xfId="2087"/>
    <cellStyle name="20% - Accent3 28 9" xfId="2088"/>
    <cellStyle name="20% - Accent3 29" xfId="2089"/>
    <cellStyle name="20% - Accent3 29 10" xfId="2090"/>
    <cellStyle name="20% - Accent3 29 11" xfId="2091"/>
    <cellStyle name="20% - Accent3 29 12" xfId="2092"/>
    <cellStyle name="20% - Accent3 29 2" xfId="2093"/>
    <cellStyle name="20% - Accent3 29 2 2" xfId="2094"/>
    <cellStyle name="20% - Accent3 29 2 3" xfId="2095"/>
    <cellStyle name="20% - Accent3 29 3" xfId="2096"/>
    <cellStyle name="20% - Accent3 29 4" xfId="2097"/>
    <cellStyle name="20% - Accent3 29 5" xfId="2098"/>
    <cellStyle name="20% - Accent3 29 6" xfId="2099"/>
    <cellStyle name="20% - Accent3 29 7" xfId="2100"/>
    <cellStyle name="20% - Accent3 29 8" xfId="2101"/>
    <cellStyle name="20% - Accent3 29 9" xfId="2102"/>
    <cellStyle name="20% - Accent3 3" xfId="14"/>
    <cellStyle name="20% - Accent3 3 10" xfId="2103"/>
    <cellStyle name="20% - Accent3 3 10 2" xfId="2104"/>
    <cellStyle name="20% - Accent3 3 11" xfId="2105"/>
    <cellStyle name="20% - Accent3 3 11 2" xfId="2106"/>
    <cellStyle name="20% - Accent3 3 12" xfId="2107"/>
    <cellStyle name="20% - Accent3 3 12 2" xfId="2108"/>
    <cellStyle name="20% - Accent3 3 13" xfId="2109"/>
    <cellStyle name="20% - Accent3 3 13 2" xfId="2110"/>
    <cellStyle name="20% - Accent3 3 14" xfId="2111"/>
    <cellStyle name="20% - Accent3 3 14 2" xfId="2112"/>
    <cellStyle name="20% - Accent3 3 15" xfId="2113"/>
    <cellStyle name="20% - Accent3 3 15 2" xfId="2114"/>
    <cellStyle name="20% - Accent3 3 16" xfId="2115"/>
    <cellStyle name="20% - Accent3 3 17" xfId="2116"/>
    <cellStyle name="20% - Accent3 3 18" xfId="2117"/>
    <cellStyle name="20% - Accent3 3 19" xfId="2118"/>
    <cellStyle name="20% - Accent3 3 2" xfId="138"/>
    <cellStyle name="20% - Accent3 3 2 10" xfId="2119"/>
    <cellStyle name="20% - Accent3 3 2 11" xfId="2120"/>
    <cellStyle name="20% - Accent3 3 2 12" xfId="2121"/>
    <cellStyle name="20% - Accent3 3 2 2" xfId="2122"/>
    <cellStyle name="20% - Accent3 3 2 2 2" xfId="2123"/>
    <cellStyle name="20% - Accent3 3 2 2 3" xfId="2124"/>
    <cellStyle name="20% - Accent3 3 2 3" xfId="2125"/>
    <cellStyle name="20% - Accent3 3 2 4" xfId="2126"/>
    <cellStyle name="20% - Accent3 3 2 5" xfId="2127"/>
    <cellStyle name="20% - Accent3 3 2 6" xfId="2128"/>
    <cellStyle name="20% - Accent3 3 2 7" xfId="2129"/>
    <cellStyle name="20% - Accent3 3 2 8" xfId="2130"/>
    <cellStyle name="20% - Accent3 3 2 9" xfId="2131"/>
    <cellStyle name="20% - Accent3 3 20" xfId="2132"/>
    <cellStyle name="20% - Accent3 3 21" xfId="2133"/>
    <cellStyle name="20% - Accent3 3 22" xfId="2134"/>
    <cellStyle name="20% - Accent3 3 23" xfId="2135"/>
    <cellStyle name="20% - Accent3 3 24" xfId="2136"/>
    <cellStyle name="20% - Accent3 3 25" xfId="2137"/>
    <cellStyle name="20% - Accent3 3 26" xfId="2138"/>
    <cellStyle name="20% - Accent3 3 3" xfId="2139"/>
    <cellStyle name="20% - Accent3 3 3 10" xfId="2140"/>
    <cellStyle name="20% - Accent3 3 3 11" xfId="2141"/>
    <cellStyle name="20% - Accent3 3 3 12" xfId="2142"/>
    <cellStyle name="20% - Accent3 3 3 2" xfId="2143"/>
    <cellStyle name="20% - Accent3 3 3 2 2" xfId="2144"/>
    <cellStyle name="20% - Accent3 3 3 2 3" xfId="2145"/>
    <cellStyle name="20% - Accent3 3 3 3" xfId="2146"/>
    <cellStyle name="20% - Accent3 3 3 4" xfId="2147"/>
    <cellStyle name="20% - Accent3 3 3 5" xfId="2148"/>
    <cellStyle name="20% - Accent3 3 3 6" xfId="2149"/>
    <cellStyle name="20% - Accent3 3 3 7" xfId="2150"/>
    <cellStyle name="20% - Accent3 3 3 8" xfId="2151"/>
    <cellStyle name="20% - Accent3 3 3 9" xfId="2152"/>
    <cellStyle name="20% - Accent3 3 4" xfId="2153"/>
    <cellStyle name="20% - Accent3 3 4 10" xfId="2154"/>
    <cellStyle name="20% - Accent3 3 4 11" xfId="2155"/>
    <cellStyle name="20% - Accent3 3 4 12" xfId="2156"/>
    <cellStyle name="20% - Accent3 3 4 2" xfId="2157"/>
    <cellStyle name="20% - Accent3 3 4 2 2" xfId="2158"/>
    <cellStyle name="20% - Accent3 3 4 2 3" xfId="2159"/>
    <cellStyle name="20% - Accent3 3 4 3" xfId="2160"/>
    <cellStyle name="20% - Accent3 3 4 4" xfId="2161"/>
    <cellStyle name="20% - Accent3 3 4 5" xfId="2162"/>
    <cellStyle name="20% - Accent3 3 4 6" xfId="2163"/>
    <cellStyle name="20% - Accent3 3 4 7" xfId="2164"/>
    <cellStyle name="20% - Accent3 3 4 8" xfId="2165"/>
    <cellStyle name="20% - Accent3 3 4 9" xfId="2166"/>
    <cellStyle name="20% - Accent3 3 5" xfId="2167"/>
    <cellStyle name="20% - Accent3 3 5 2" xfId="2168"/>
    <cellStyle name="20% - Accent3 3 5 3" xfId="2169"/>
    <cellStyle name="20% - Accent3 3 6" xfId="2170"/>
    <cellStyle name="20% - Accent3 3 6 2" xfId="2171"/>
    <cellStyle name="20% - Accent3 3 7" xfId="2172"/>
    <cellStyle name="20% - Accent3 3 7 2" xfId="2173"/>
    <cellStyle name="20% - Accent3 3 8" xfId="2174"/>
    <cellStyle name="20% - Accent3 3 8 2" xfId="2175"/>
    <cellStyle name="20% - Accent3 3 9" xfId="2176"/>
    <cellStyle name="20% - Accent3 3 9 2" xfId="2177"/>
    <cellStyle name="20% - Accent3 30" xfId="2178"/>
    <cellStyle name="20% - Accent3 30 10" xfId="2179"/>
    <cellStyle name="20% - Accent3 30 11" xfId="2180"/>
    <cellStyle name="20% - Accent3 30 12" xfId="2181"/>
    <cellStyle name="20% - Accent3 30 2" xfId="2182"/>
    <cellStyle name="20% - Accent3 30 2 2" xfId="2183"/>
    <cellStyle name="20% - Accent3 30 2 3" xfId="2184"/>
    <cellStyle name="20% - Accent3 30 3" xfId="2185"/>
    <cellStyle name="20% - Accent3 30 4" xfId="2186"/>
    <cellStyle name="20% - Accent3 30 5" xfId="2187"/>
    <cellStyle name="20% - Accent3 30 6" xfId="2188"/>
    <cellStyle name="20% - Accent3 30 7" xfId="2189"/>
    <cellStyle name="20% - Accent3 30 8" xfId="2190"/>
    <cellStyle name="20% - Accent3 30 9" xfId="2191"/>
    <cellStyle name="20% - Accent3 31" xfId="2192"/>
    <cellStyle name="20% - Accent3 31 10" xfId="2193"/>
    <cellStyle name="20% - Accent3 31 11" xfId="2194"/>
    <cellStyle name="20% - Accent3 31 12" xfId="2195"/>
    <cellStyle name="20% - Accent3 31 2" xfId="2196"/>
    <cellStyle name="20% - Accent3 31 2 2" xfId="2197"/>
    <cellStyle name="20% - Accent3 31 2 3" xfId="2198"/>
    <cellStyle name="20% - Accent3 31 3" xfId="2199"/>
    <cellStyle name="20% - Accent3 31 4" xfId="2200"/>
    <cellStyle name="20% - Accent3 31 5" xfId="2201"/>
    <cellStyle name="20% - Accent3 31 6" xfId="2202"/>
    <cellStyle name="20% - Accent3 31 7" xfId="2203"/>
    <cellStyle name="20% - Accent3 31 8" xfId="2204"/>
    <cellStyle name="20% - Accent3 31 9" xfId="2205"/>
    <cellStyle name="20% - Accent3 32" xfId="2206"/>
    <cellStyle name="20% - Accent3 32 10" xfId="2207"/>
    <cellStyle name="20% - Accent3 32 11" xfId="2208"/>
    <cellStyle name="20% - Accent3 32 12" xfId="2209"/>
    <cellStyle name="20% - Accent3 32 2" xfId="2210"/>
    <cellStyle name="20% - Accent3 32 2 2" xfId="2211"/>
    <cellStyle name="20% - Accent3 32 2 3" xfId="2212"/>
    <cellStyle name="20% - Accent3 32 3" xfId="2213"/>
    <cellStyle name="20% - Accent3 32 4" xfId="2214"/>
    <cellStyle name="20% - Accent3 32 5" xfId="2215"/>
    <cellStyle name="20% - Accent3 32 6" xfId="2216"/>
    <cellStyle name="20% - Accent3 32 7" xfId="2217"/>
    <cellStyle name="20% - Accent3 32 8" xfId="2218"/>
    <cellStyle name="20% - Accent3 32 9" xfId="2219"/>
    <cellStyle name="20% - Accent3 33" xfId="2220"/>
    <cellStyle name="20% - Accent3 33 2" xfId="2221"/>
    <cellStyle name="20% - Accent3 33 3" xfId="2222"/>
    <cellStyle name="20% - Accent3 34" xfId="2223"/>
    <cellStyle name="20% - Accent3 34 2" xfId="2224"/>
    <cellStyle name="20% - Accent3 34 3" xfId="2225"/>
    <cellStyle name="20% - Accent3 35" xfId="2226"/>
    <cellStyle name="20% - Accent3 35 2" xfId="2227"/>
    <cellStyle name="20% - Accent3 36" xfId="2228"/>
    <cellStyle name="20% - Accent3 36 2" xfId="2229"/>
    <cellStyle name="20% - Accent3 37" xfId="2230"/>
    <cellStyle name="20% - Accent3 37 2" xfId="2231"/>
    <cellStyle name="20% - Accent3 38" xfId="2232"/>
    <cellStyle name="20% - Accent3 38 2" xfId="2233"/>
    <cellStyle name="20% - Accent3 39" xfId="2234"/>
    <cellStyle name="20% - Accent3 39 2" xfId="2235"/>
    <cellStyle name="20% - Accent3 4" xfId="15"/>
    <cellStyle name="20% - Accent3 4 10" xfId="2236"/>
    <cellStyle name="20% - Accent3 4 10 2" xfId="2237"/>
    <cellStyle name="20% - Accent3 4 11" xfId="2238"/>
    <cellStyle name="20% - Accent3 4 11 2" xfId="2239"/>
    <cellStyle name="20% - Accent3 4 12" xfId="2240"/>
    <cellStyle name="20% - Accent3 4 12 2" xfId="2241"/>
    <cellStyle name="20% - Accent3 4 13" xfId="2242"/>
    <cellStyle name="20% - Accent3 4 14" xfId="2243"/>
    <cellStyle name="20% - Accent3 4 15" xfId="2244"/>
    <cellStyle name="20% - Accent3 4 16" xfId="2245"/>
    <cellStyle name="20% - Accent3 4 17" xfId="2246"/>
    <cellStyle name="20% - Accent3 4 18" xfId="2247"/>
    <cellStyle name="20% - Accent3 4 19" xfId="2248"/>
    <cellStyle name="20% - Accent3 4 2" xfId="139"/>
    <cellStyle name="20% - Accent3 4 2 10" xfId="2249"/>
    <cellStyle name="20% - Accent3 4 2 11" xfId="2250"/>
    <cellStyle name="20% - Accent3 4 2 12" xfId="2251"/>
    <cellStyle name="20% - Accent3 4 2 2" xfId="2252"/>
    <cellStyle name="20% - Accent3 4 2 2 10" xfId="2253"/>
    <cellStyle name="20% - Accent3 4 2 2 11" xfId="2254"/>
    <cellStyle name="20% - Accent3 4 2 2 12" xfId="2255"/>
    <cellStyle name="20% - Accent3 4 2 2 2" xfId="2256"/>
    <cellStyle name="20% - Accent3 4 2 2 2 2" xfId="2257"/>
    <cellStyle name="20% - Accent3 4 2 2 3" xfId="2258"/>
    <cellStyle name="20% - Accent3 4 2 2 4" xfId="2259"/>
    <cellStyle name="20% - Accent3 4 2 2 5" xfId="2260"/>
    <cellStyle name="20% - Accent3 4 2 2 6" xfId="2261"/>
    <cellStyle name="20% - Accent3 4 2 2 7" xfId="2262"/>
    <cellStyle name="20% - Accent3 4 2 2 8" xfId="2263"/>
    <cellStyle name="20% - Accent3 4 2 2 9" xfId="2264"/>
    <cellStyle name="20% - Accent3 4 2 3" xfId="2265"/>
    <cellStyle name="20% - Accent3 4 2 4" xfId="2266"/>
    <cellStyle name="20% - Accent3 4 2 5" xfId="2267"/>
    <cellStyle name="20% - Accent3 4 2 6" xfId="2268"/>
    <cellStyle name="20% - Accent3 4 2 7" xfId="2269"/>
    <cellStyle name="20% - Accent3 4 2 8" xfId="2270"/>
    <cellStyle name="20% - Accent3 4 2 9" xfId="2271"/>
    <cellStyle name="20% - Accent3 4 20" xfId="2272"/>
    <cellStyle name="20% - Accent3 4 21" xfId="2273"/>
    <cellStyle name="20% - Accent3 4 22" xfId="2274"/>
    <cellStyle name="20% - Accent3 4 23" xfId="2275"/>
    <cellStyle name="20% - Accent3 4 3" xfId="2276"/>
    <cellStyle name="20% - Accent3 4 3 2" xfId="2277"/>
    <cellStyle name="20% - Accent3 4 4" xfId="2278"/>
    <cellStyle name="20% - Accent3 4 4 2" xfId="2279"/>
    <cellStyle name="20% - Accent3 4 5" xfId="2280"/>
    <cellStyle name="20% - Accent3 4 5 2" xfId="2281"/>
    <cellStyle name="20% - Accent3 4 6" xfId="2282"/>
    <cellStyle name="20% - Accent3 4 6 2" xfId="2283"/>
    <cellStyle name="20% - Accent3 4 7" xfId="2284"/>
    <cellStyle name="20% - Accent3 4 7 2" xfId="2285"/>
    <cellStyle name="20% - Accent3 4 8" xfId="2286"/>
    <cellStyle name="20% - Accent3 4 8 2" xfId="2287"/>
    <cellStyle name="20% - Accent3 4 9" xfId="2288"/>
    <cellStyle name="20% - Accent3 4 9 2" xfId="2289"/>
    <cellStyle name="20% - Accent3 40" xfId="2290"/>
    <cellStyle name="20% - Accent3 40 2" xfId="2291"/>
    <cellStyle name="20% - Accent3 41" xfId="2292"/>
    <cellStyle name="20% - Accent3 41 2" xfId="2293"/>
    <cellStyle name="20% - Accent3 42" xfId="2294"/>
    <cellStyle name="20% - Accent3 42 2" xfId="2295"/>
    <cellStyle name="20% - Accent3 43" xfId="2296"/>
    <cellStyle name="20% - Accent3 43 2" xfId="2297"/>
    <cellStyle name="20% - Accent3 44" xfId="2298"/>
    <cellStyle name="20% - Accent3 44 2" xfId="2299"/>
    <cellStyle name="20% - Accent3 45" xfId="2300"/>
    <cellStyle name="20% - Accent3 45 2" xfId="2301"/>
    <cellStyle name="20% - Accent3 46" xfId="2302"/>
    <cellStyle name="20% - Accent3 46 2" xfId="2303"/>
    <cellStyle name="20% - Accent3 47" xfId="2304"/>
    <cellStyle name="20% - Accent3 47 2" xfId="2305"/>
    <cellStyle name="20% - Accent3 48" xfId="2306"/>
    <cellStyle name="20% - Accent3 48 2" xfId="2307"/>
    <cellStyle name="20% - Accent3 49" xfId="2308"/>
    <cellStyle name="20% - Accent3 49 2" xfId="2309"/>
    <cellStyle name="20% - Accent3 5" xfId="136"/>
    <cellStyle name="20% - Accent3 5 10" xfId="2310"/>
    <cellStyle name="20% - Accent3 5 11" xfId="2311"/>
    <cellStyle name="20% - Accent3 5 12" xfId="2312"/>
    <cellStyle name="20% - Accent3 5 13" xfId="2313"/>
    <cellStyle name="20% - Accent3 5 2" xfId="2314"/>
    <cellStyle name="20% - Accent3 5 2 2" xfId="2315"/>
    <cellStyle name="20% - Accent3 5 2 3" xfId="2316"/>
    <cellStyle name="20% - Accent3 5 3" xfId="2317"/>
    <cellStyle name="20% - Accent3 5 3 2" xfId="2318"/>
    <cellStyle name="20% - Accent3 5 4" xfId="2319"/>
    <cellStyle name="20% - Accent3 5 5" xfId="2320"/>
    <cellStyle name="20% - Accent3 5 6" xfId="2321"/>
    <cellStyle name="20% - Accent3 5 7" xfId="2322"/>
    <cellStyle name="20% - Accent3 5 8" xfId="2323"/>
    <cellStyle name="20% - Accent3 5 9" xfId="2324"/>
    <cellStyle name="20% - Accent3 50" xfId="2325"/>
    <cellStyle name="20% - Accent3 50 2" xfId="2326"/>
    <cellStyle name="20% - Accent3 51" xfId="2327"/>
    <cellStyle name="20% - Accent3 51 2" xfId="2328"/>
    <cellStyle name="20% - Accent3 52" xfId="2329"/>
    <cellStyle name="20% - Accent3 52 2" xfId="2330"/>
    <cellStyle name="20% - Accent3 53" xfId="2331"/>
    <cellStyle name="20% - Accent3 54" xfId="2332"/>
    <cellStyle name="20% - Accent3 55" xfId="2333"/>
    <cellStyle name="20% - Accent3 56" xfId="2334"/>
    <cellStyle name="20% - Accent3 57" xfId="2335"/>
    <cellStyle name="20% - Accent3 58" xfId="2336"/>
    <cellStyle name="20% - Accent3 59" xfId="2337"/>
    <cellStyle name="20% - Accent3 6" xfId="227"/>
    <cellStyle name="20% - Accent3 6 10" xfId="2338"/>
    <cellStyle name="20% - Accent3 6 11" xfId="2339"/>
    <cellStyle name="20% - Accent3 6 12" xfId="2340"/>
    <cellStyle name="20% - Accent3 6 13" xfId="2341"/>
    <cellStyle name="20% - Accent3 6 2" xfId="2342"/>
    <cellStyle name="20% - Accent3 6 2 2" xfId="2343"/>
    <cellStyle name="20% - Accent3 6 2 3" xfId="2344"/>
    <cellStyle name="20% - Accent3 6 3" xfId="2345"/>
    <cellStyle name="20% - Accent3 6 3 2" xfId="2346"/>
    <cellStyle name="20% - Accent3 6 4" xfId="2347"/>
    <cellStyle name="20% - Accent3 6 5" xfId="2348"/>
    <cellStyle name="20% - Accent3 6 6" xfId="2349"/>
    <cellStyle name="20% - Accent3 6 7" xfId="2350"/>
    <cellStyle name="20% - Accent3 6 8" xfId="2351"/>
    <cellStyle name="20% - Accent3 6 9" xfId="2352"/>
    <cellStyle name="20% - Accent3 60" xfId="2353"/>
    <cellStyle name="20% - Accent3 61" xfId="286"/>
    <cellStyle name="20% - Accent3 7" xfId="2354"/>
    <cellStyle name="20% - Accent3 7 10" xfId="2355"/>
    <cellStyle name="20% - Accent3 7 11" xfId="2356"/>
    <cellStyle name="20% - Accent3 7 12" xfId="2357"/>
    <cellStyle name="20% - Accent3 7 13" xfId="2358"/>
    <cellStyle name="20% - Accent3 7 2" xfId="2359"/>
    <cellStyle name="20% - Accent3 7 2 2" xfId="2360"/>
    <cellStyle name="20% - Accent3 7 2 3" xfId="2361"/>
    <cellStyle name="20% - Accent3 7 3" xfId="2362"/>
    <cellStyle name="20% - Accent3 7 3 2" xfId="2363"/>
    <cellStyle name="20% - Accent3 7 4" xfId="2364"/>
    <cellStyle name="20% - Accent3 7 5" xfId="2365"/>
    <cellStyle name="20% - Accent3 7 6" xfId="2366"/>
    <cellStyle name="20% - Accent3 7 7" xfId="2367"/>
    <cellStyle name="20% - Accent3 7 8" xfId="2368"/>
    <cellStyle name="20% - Accent3 7 9" xfId="2369"/>
    <cellStyle name="20% - Accent3 8" xfId="2370"/>
    <cellStyle name="20% - Accent3 8 10" xfId="2371"/>
    <cellStyle name="20% - Accent3 8 11" xfId="2372"/>
    <cellStyle name="20% - Accent3 8 12" xfId="2373"/>
    <cellStyle name="20% - Accent3 8 2" xfId="2374"/>
    <cellStyle name="20% - Accent3 8 2 2" xfId="2375"/>
    <cellStyle name="20% - Accent3 8 2 3" xfId="2376"/>
    <cellStyle name="20% - Accent3 8 3" xfId="2377"/>
    <cellStyle name="20% - Accent3 8 4" xfId="2378"/>
    <cellStyle name="20% - Accent3 8 5" xfId="2379"/>
    <cellStyle name="20% - Accent3 8 6" xfId="2380"/>
    <cellStyle name="20% - Accent3 8 7" xfId="2381"/>
    <cellStyle name="20% - Accent3 8 8" xfId="2382"/>
    <cellStyle name="20% - Accent3 8 9" xfId="2383"/>
    <cellStyle name="20% - Accent3 9" xfId="2384"/>
    <cellStyle name="20% - Accent3 9 10" xfId="2385"/>
    <cellStyle name="20% - Accent3 9 11" xfId="2386"/>
    <cellStyle name="20% - Accent3 9 12" xfId="2387"/>
    <cellStyle name="20% - Accent3 9 2" xfId="2388"/>
    <cellStyle name="20% - Accent3 9 2 2" xfId="2389"/>
    <cellStyle name="20% - Accent3 9 2 3" xfId="2390"/>
    <cellStyle name="20% - Accent3 9 3" xfId="2391"/>
    <cellStyle name="20% - Accent3 9 4" xfId="2392"/>
    <cellStyle name="20% - Accent3 9 5" xfId="2393"/>
    <cellStyle name="20% - Accent3 9 6" xfId="2394"/>
    <cellStyle name="20% - Accent3 9 7" xfId="2395"/>
    <cellStyle name="20% - Accent3 9 8" xfId="2396"/>
    <cellStyle name="20% - Accent3 9 9" xfId="2397"/>
    <cellStyle name="20% - Accent4" xfId="16" builtinId="42" customBuiltin="1"/>
    <cellStyle name="20% - Accent4 10" xfId="2398"/>
    <cellStyle name="20% - Accent4 10 10" xfId="2399"/>
    <cellStyle name="20% - Accent4 10 11" xfId="2400"/>
    <cellStyle name="20% - Accent4 10 12" xfId="2401"/>
    <cellStyle name="20% - Accent4 10 2" xfId="2402"/>
    <cellStyle name="20% - Accent4 10 2 2" xfId="2403"/>
    <cellStyle name="20% - Accent4 10 2 3" xfId="2404"/>
    <cellStyle name="20% - Accent4 10 3" xfId="2405"/>
    <cellStyle name="20% - Accent4 10 4" xfId="2406"/>
    <cellStyle name="20% - Accent4 10 5" xfId="2407"/>
    <cellStyle name="20% - Accent4 10 6" xfId="2408"/>
    <cellStyle name="20% - Accent4 10 7" xfId="2409"/>
    <cellStyle name="20% - Accent4 10 8" xfId="2410"/>
    <cellStyle name="20% - Accent4 10 9" xfId="2411"/>
    <cellStyle name="20% - Accent4 11" xfId="2412"/>
    <cellStyle name="20% - Accent4 11 10" xfId="2413"/>
    <cellStyle name="20% - Accent4 11 11" xfId="2414"/>
    <cellStyle name="20% - Accent4 11 12" xfId="2415"/>
    <cellStyle name="20% - Accent4 11 2" xfId="2416"/>
    <cellStyle name="20% - Accent4 11 2 2" xfId="2417"/>
    <cellStyle name="20% - Accent4 11 2 3" xfId="2418"/>
    <cellStyle name="20% - Accent4 11 3" xfId="2419"/>
    <cellStyle name="20% - Accent4 11 4" xfId="2420"/>
    <cellStyle name="20% - Accent4 11 5" xfId="2421"/>
    <cellStyle name="20% - Accent4 11 6" xfId="2422"/>
    <cellStyle name="20% - Accent4 11 7" xfId="2423"/>
    <cellStyle name="20% - Accent4 11 8" xfId="2424"/>
    <cellStyle name="20% - Accent4 11 9" xfId="2425"/>
    <cellStyle name="20% - Accent4 12" xfId="2426"/>
    <cellStyle name="20% - Accent4 12 10" xfId="2427"/>
    <cellStyle name="20% - Accent4 12 11" xfId="2428"/>
    <cellStyle name="20% - Accent4 12 12" xfId="2429"/>
    <cellStyle name="20% - Accent4 12 2" xfId="2430"/>
    <cellStyle name="20% - Accent4 12 2 2" xfId="2431"/>
    <cellStyle name="20% - Accent4 12 2 3" xfId="2432"/>
    <cellStyle name="20% - Accent4 12 3" xfId="2433"/>
    <cellStyle name="20% - Accent4 12 4" xfId="2434"/>
    <cellStyle name="20% - Accent4 12 5" xfId="2435"/>
    <cellStyle name="20% - Accent4 12 6" xfId="2436"/>
    <cellStyle name="20% - Accent4 12 7" xfId="2437"/>
    <cellStyle name="20% - Accent4 12 8" xfId="2438"/>
    <cellStyle name="20% - Accent4 12 9" xfId="2439"/>
    <cellStyle name="20% - Accent4 13" xfId="2440"/>
    <cellStyle name="20% - Accent4 13 10" xfId="2441"/>
    <cellStyle name="20% - Accent4 13 11" xfId="2442"/>
    <cellStyle name="20% - Accent4 13 12" xfId="2443"/>
    <cellStyle name="20% - Accent4 13 2" xfId="2444"/>
    <cellStyle name="20% - Accent4 13 2 2" xfId="2445"/>
    <cellStyle name="20% - Accent4 13 2 3" xfId="2446"/>
    <cellStyle name="20% - Accent4 13 3" xfId="2447"/>
    <cellStyle name="20% - Accent4 13 4" xfId="2448"/>
    <cellStyle name="20% - Accent4 13 5" xfId="2449"/>
    <cellStyle name="20% - Accent4 13 6" xfId="2450"/>
    <cellStyle name="20% - Accent4 13 7" xfId="2451"/>
    <cellStyle name="20% - Accent4 13 8" xfId="2452"/>
    <cellStyle name="20% - Accent4 13 9" xfId="2453"/>
    <cellStyle name="20% - Accent4 14" xfId="2454"/>
    <cellStyle name="20% - Accent4 14 10" xfId="2455"/>
    <cellStyle name="20% - Accent4 14 11" xfId="2456"/>
    <cellStyle name="20% - Accent4 14 12" xfId="2457"/>
    <cellStyle name="20% - Accent4 14 2" xfId="2458"/>
    <cellStyle name="20% - Accent4 14 2 2" xfId="2459"/>
    <cellStyle name="20% - Accent4 14 2 3" xfId="2460"/>
    <cellStyle name="20% - Accent4 14 3" xfId="2461"/>
    <cellStyle name="20% - Accent4 14 4" xfId="2462"/>
    <cellStyle name="20% - Accent4 14 5" xfId="2463"/>
    <cellStyle name="20% - Accent4 14 6" xfId="2464"/>
    <cellStyle name="20% - Accent4 14 7" xfId="2465"/>
    <cellStyle name="20% - Accent4 14 8" xfId="2466"/>
    <cellStyle name="20% - Accent4 14 9" xfId="2467"/>
    <cellStyle name="20% - Accent4 15" xfId="2468"/>
    <cellStyle name="20% - Accent4 15 10" xfId="2469"/>
    <cellStyle name="20% - Accent4 15 11" xfId="2470"/>
    <cellStyle name="20% - Accent4 15 12" xfId="2471"/>
    <cellStyle name="20% - Accent4 15 2" xfId="2472"/>
    <cellStyle name="20% - Accent4 15 2 2" xfId="2473"/>
    <cellStyle name="20% - Accent4 15 2 3" xfId="2474"/>
    <cellStyle name="20% - Accent4 15 3" xfId="2475"/>
    <cellStyle name="20% - Accent4 15 4" xfId="2476"/>
    <cellStyle name="20% - Accent4 15 5" xfId="2477"/>
    <cellStyle name="20% - Accent4 15 6" xfId="2478"/>
    <cellStyle name="20% - Accent4 15 7" xfId="2479"/>
    <cellStyle name="20% - Accent4 15 8" xfId="2480"/>
    <cellStyle name="20% - Accent4 15 9" xfId="2481"/>
    <cellStyle name="20% - Accent4 16" xfId="2482"/>
    <cellStyle name="20% - Accent4 16 10" xfId="2483"/>
    <cellStyle name="20% - Accent4 16 11" xfId="2484"/>
    <cellStyle name="20% - Accent4 16 12" xfId="2485"/>
    <cellStyle name="20% - Accent4 16 2" xfId="2486"/>
    <cellStyle name="20% - Accent4 16 2 2" xfId="2487"/>
    <cellStyle name="20% - Accent4 16 2 3" xfId="2488"/>
    <cellStyle name="20% - Accent4 16 3" xfId="2489"/>
    <cellStyle name="20% - Accent4 16 4" xfId="2490"/>
    <cellStyle name="20% - Accent4 16 5" xfId="2491"/>
    <cellStyle name="20% - Accent4 16 6" xfId="2492"/>
    <cellStyle name="20% - Accent4 16 7" xfId="2493"/>
    <cellStyle name="20% - Accent4 16 8" xfId="2494"/>
    <cellStyle name="20% - Accent4 16 9" xfId="2495"/>
    <cellStyle name="20% - Accent4 17" xfId="2496"/>
    <cellStyle name="20% - Accent4 17 10" xfId="2497"/>
    <cellStyle name="20% - Accent4 17 11" xfId="2498"/>
    <cellStyle name="20% - Accent4 17 12" xfId="2499"/>
    <cellStyle name="20% - Accent4 17 2" xfId="2500"/>
    <cellStyle name="20% - Accent4 17 2 2" xfId="2501"/>
    <cellStyle name="20% - Accent4 17 2 3" xfId="2502"/>
    <cellStyle name="20% - Accent4 17 3" xfId="2503"/>
    <cellStyle name="20% - Accent4 17 4" xfId="2504"/>
    <cellStyle name="20% - Accent4 17 5" xfId="2505"/>
    <cellStyle name="20% - Accent4 17 6" xfId="2506"/>
    <cellStyle name="20% - Accent4 17 7" xfId="2507"/>
    <cellStyle name="20% - Accent4 17 8" xfId="2508"/>
    <cellStyle name="20% - Accent4 17 9" xfId="2509"/>
    <cellStyle name="20% - Accent4 18" xfId="2510"/>
    <cellStyle name="20% - Accent4 18 10" xfId="2511"/>
    <cellStyle name="20% - Accent4 18 11" xfId="2512"/>
    <cellStyle name="20% - Accent4 18 12" xfId="2513"/>
    <cellStyle name="20% - Accent4 18 2" xfId="2514"/>
    <cellStyle name="20% - Accent4 18 2 2" xfId="2515"/>
    <cellStyle name="20% - Accent4 18 2 3" xfId="2516"/>
    <cellStyle name="20% - Accent4 18 3" xfId="2517"/>
    <cellStyle name="20% - Accent4 18 4" xfId="2518"/>
    <cellStyle name="20% - Accent4 18 5" xfId="2519"/>
    <cellStyle name="20% - Accent4 18 6" xfId="2520"/>
    <cellStyle name="20% - Accent4 18 7" xfId="2521"/>
    <cellStyle name="20% - Accent4 18 8" xfId="2522"/>
    <cellStyle name="20% - Accent4 18 9" xfId="2523"/>
    <cellStyle name="20% - Accent4 19" xfId="2524"/>
    <cellStyle name="20% - Accent4 19 10" xfId="2525"/>
    <cellStyle name="20% - Accent4 19 11" xfId="2526"/>
    <cellStyle name="20% - Accent4 19 12" xfId="2527"/>
    <cellStyle name="20% - Accent4 19 2" xfId="2528"/>
    <cellStyle name="20% - Accent4 19 2 2" xfId="2529"/>
    <cellStyle name="20% - Accent4 19 2 3" xfId="2530"/>
    <cellStyle name="20% - Accent4 19 3" xfId="2531"/>
    <cellStyle name="20% - Accent4 19 4" xfId="2532"/>
    <cellStyle name="20% - Accent4 19 5" xfId="2533"/>
    <cellStyle name="20% - Accent4 19 6" xfId="2534"/>
    <cellStyle name="20% - Accent4 19 7" xfId="2535"/>
    <cellStyle name="20% - Accent4 19 8" xfId="2536"/>
    <cellStyle name="20% - Accent4 19 9" xfId="2537"/>
    <cellStyle name="20% - Accent4 2" xfId="17"/>
    <cellStyle name="20% - Accent4 2 10" xfId="2538"/>
    <cellStyle name="20% - Accent4 2 10 2" xfId="2539"/>
    <cellStyle name="20% - Accent4 2 11" xfId="2540"/>
    <cellStyle name="20% - Accent4 2 11 2" xfId="2541"/>
    <cellStyle name="20% - Accent4 2 12" xfId="2542"/>
    <cellStyle name="20% - Accent4 2 12 2" xfId="2543"/>
    <cellStyle name="20% - Accent4 2 13" xfId="2544"/>
    <cellStyle name="20% - Accent4 2 13 2" xfId="2545"/>
    <cellStyle name="20% - Accent4 2 14" xfId="2546"/>
    <cellStyle name="20% - Accent4 2 14 2" xfId="2547"/>
    <cellStyle name="20% - Accent4 2 15" xfId="2548"/>
    <cellStyle name="20% - Accent4 2 15 2" xfId="2549"/>
    <cellStyle name="20% - Accent4 2 16" xfId="2550"/>
    <cellStyle name="20% - Accent4 2 17" xfId="2551"/>
    <cellStyle name="20% - Accent4 2 18" xfId="2552"/>
    <cellStyle name="20% - Accent4 2 19" xfId="2553"/>
    <cellStyle name="20% - Accent4 2 2" xfId="141"/>
    <cellStyle name="20% - Accent4 2 2 10" xfId="2554"/>
    <cellStyle name="20% - Accent4 2 2 11" xfId="2555"/>
    <cellStyle name="20% - Accent4 2 2 12" xfId="2556"/>
    <cellStyle name="20% - Accent4 2 2 2" xfId="2557"/>
    <cellStyle name="20% - Accent4 2 2 2 2" xfId="2558"/>
    <cellStyle name="20% - Accent4 2 2 2 3" xfId="2559"/>
    <cellStyle name="20% - Accent4 2 2 3" xfId="2560"/>
    <cellStyle name="20% - Accent4 2 2 3 2" xfId="2561"/>
    <cellStyle name="20% - Accent4 2 2 4" xfId="2562"/>
    <cellStyle name="20% - Accent4 2 2 5" xfId="2563"/>
    <cellStyle name="20% - Accent4 2 2 6" xfId="2564"/>
    <cellStyle name="20% - Accent4 2 2 7" xfId="2565"/>
    <cellStyle name="20% - Accent4 2 2 8" xfId="2566"/>
    <cellStyle name="20% - Accent4 2 2 9" xfId="2567"/>
    <cellStyle name="20% - Accent4 2 20" xfId="2568"/>
    <cellStyle name="20% - Accent4 2 21" xfId="2569"/>
    <cellStyle name="20% - Accent4 2 22" xfId="2570"/>
    <cellStyle name="20% - Accent4 2 23" xfId="2571"/>
    <cellStyle name="20% - Accent4 2 24" xfId="2572"/>
    <cellStyle name="20% - Accent4 2 25" xfId="2573"/>
    <cellStyle name="20% - Accent4 2 26" xfId="2574"/>
    <cellStyle name="20% - Accent4 2 3" xfId="2575"/>
    <cellStyle name="20% - Accent4 2 3 10" xfId="2576"/>
    <cellStyle name="20% - Accent4 2 3 11" xfId="2577"/>
    <cellStyle name="20% - Accent4 2 3 12" xfId="2578"/>
    <cellStyle name="20% - Accent4 2 3 2" xfId="2579"/>
    <cellStyle name="20% - Accent4 2 3 2 2" xfId="2580"/>
    <cellStyle name="20% - Accent4 2 3 2 3" xfId="2581"/>
    <cellStyle name="20% - Accent4 2 3 3" xfId="2582"/>
    <cellStyle name="20% - Accent4 2 3 3 2" xfId="2583"/>
    <cellStyle name="20% - Accent4 2 3 4" xfId="2584"/>
    <cellStyle name="20% - Accent4 2 3 5" xfId="2585"/>
    <cellStyle name="20% - Accent4 2 3 6" xfId="2586"/>
    <cellStyle name="20% - Accent4 2 3 7" xfId="2587"/>
    <cellStyle name="20% - Accent4 2 3 8" xfId="2588"/>
    <cellStyle name="20% - Accent4 2 3 9" xfId="2589"/>
    <cellStyle name="20% - Accent4 2 4" xfId="2590"/>
    <cellStyle name="20% - Accent4 2 4 10" xfId="2591"/>
    <cellStyle name="20% - Accent4 2 4 11" xfId="2592"/>
    <cellStyle name="20% - Accent4 2 4 12" xfId="2593"/>
    <cellStyle name="20% - Accent4 2 4 2" xfId="2594"/>
    <cellStyle name="20% - Accent4 2 4 2 2" xfId="2595"/>
    <cellStyle name="20% - Accent4 2 4 2 3" xfId="2596"/>
    <cellStyle name="20% - Accent4 2 4 3" xfId="2597"/>
    <cellStyle name="20% - Accent4 2 4 3 2" xfId="2598"/>
    <cellStyle name="20% - Accent4 2 4 4" xfId="2599"/>
    <cellStyle name="20% - Accent4 2 4 5" xfId="2600"/>
    <cellStyle name="20% - Accent4 2 4 6" xfId="2601"/>
    <cellStyle name="20% - Accent4 2 4 7" xfId="2602"/>
    <cellStyle name="20% - Accent4 2 4 8" xfId="2603"/>
    <cellStyle name="20% - Accent4 2 4 9" xfId="2604"/>
    <cellStyle name="20% - Accent4 2 5" xfId="2605"/>
    <cellStyle name="20% - Accent4 2 5 2" xfId="2606"/>
    <cellStyle name="20% - Accent4 2 5 3" xfId="2607"/>
    <cellStyle name="20% - Accent4 2 6" xfId="2608"/>
    <cellStyle name="20% - Accent4 2 6 2" xfId="2609"/>
    <cellStyle name="20% - Accent4 2 7" xfId="2610"/>
    <cellStyle name="20% - Accent4 2 7 2" xfId="2611"/>
    <cellStyle name="20% - Accent4 2 8" xfId="2612"/>
    <cellStyle name="20% - Accent4 2 8 2" xfId="2613"/>
    <cellStyle name="20% - Accent4 2 9" xfId="2614"/>
    <cellStyle name="20% - Accent4 2 9 2" xfId="2615"/>
    <cellStyle name="20% - Accent4 2_2011 Budget Overhead Cost" xfId="2616"/>
    <cellStyle name="20% - Accent4 20" xfId="2617"/>
    <cellStyle name="20% - Accent4 20 10" xfId="2618"/>
    <cellStyle name="20% - Accent4 20 11" xfId="2619"/>
    <cellStyle name="20% - Accent4 20 12" xfId="2620"/>
    <cellStyle name="20% - Accent4 20 2" xfId="2621"/>
    <cellStyle name="20% - Accent4 20 2 2" xfId="2622"/>
    <cellStyle name="20% - Accent4 20 2 3" xfId="2623"/>
    <cellStyle name="20% - Accent4 20 3" xfId="2624"/>
    <cellStyle name="20% - Accent4 20 4" xfId="2625"/>
    <cellStyle name="20% - Accent4 20 5" xfId="2626"/>
    <cellStyle name="20% - Accent4 20 6" xfId="2627"/>
    <cellStyle name="20% - Accent4 20 7" xfId="2628"/>
    <cellStyle name="20% - Accent4 20 8" xfId="2629"/>
    <cellStyle name="20% - Accent4 20 9" xfId="2630"/>
    <cellStyle name="20% - Accent4 21" xfId="2631"/>
    <cellStyle name="20% - Accent4 21 10" xfId="2632"/>
    <cellStyle name="20% - Accent4 21 11" xfId="2633"/>
    <cellStyle name="20% - Accent4 21 12" xfId="2634"/>
    <cellStyle name="20% - Accent4 21 2" xfId="2635"/>
    <cellStyle name="20% - Accent4 21 2 2" xfId="2636"/>
    <cellStyle name="20% - Accent4 21 2 3" xfId="2637"/>
    <cellStyle name="20% - Accent4 21 3" xfId="2638"/>
    <cellStyle name="20% - Accent4 21 4" xfId="2639"/>
    <cellStyle name="20% - Accent4 21 5" xfId="2640"/>
    <cellStyle name="20% - Accent4 21 6" xfId="2641"/>
    <cellStyle name="20% - Accent4 21 7" xfId="2642"/>
    <cellStyle name="20% - Accent4 21 8" xfId="2643"/>
    <cellStyle name="20% - Accent4 21 9" xfId="2644"/>
    <cellStyle name="20% - Accent4 22" xfId="2645"/>
    <cellStyle name="20% - Accent4 22 10" xfId="2646"/>
    <cellStyle name="20% - Accent4 22 11" xfId="2647"/>
    <cellStyle name="20% - Accent4 22 12" xfId="2648"/>
    <cellStyle name="20% - Accent4 22 2" xfId="2649"/>
    <cellStyle name="20% - Accent4 22 2 2" xfId="2650"/>
    <cellStyle name="20% - Accent4 22 2 3" xfId="2651"/>
    <cellStyle name="20% - Accent4 22 3" xfId="2652"/>
    <cellStyle name="20% - Accent4 22 4" xfId="2653"/>
    <cellStyle name="20% - Accent4 22 5" xfId="2654"/>
    <cellStyle name="20% - Accent4 22 6" xfId="2655"/>
    <cellStyle name="20% - Accent4 22 7" xfId="2656"/>
    <cellStyle name="20% - Accent4 22 8" xfId="2657"/>
    <cellStyle name="20% - Accent4 22 9" xfId="2658"/>
    <cellStyle name="20% - Accent4 23" xfId="2659"/>
    <cellStyle name="20% - Accent4 23 10" xfId="2660"/>
    <cellStyle name="20% - Accent4 23 11" xfId="2661"/>
    <cellStyle name="20% - Accent4 23 12" xfId="2662"/>
    <cellStyle name="20% - Accent4 23 2" xfId="2663"/>
    <cellStyle name="20% - Accent4 23 2 2" xfId="2664"/>
    <cellStyle name="20% - Accent4 23 2 3" xfId="2665"/>
    <cellStyle name="20% - Accent4 23 3" xfId="2666"/>
    <cellStyle name="20% - Accent4 23 4" xfId="2667"/>
    <cellStyle name="20% - Accent4 23 5" xfId="2668"/>
    <cellStyle name="20% - Accent4 23 6" xfId="2669"/>
    <cellStyle name="20% - Accent4 23 7" xfId="2670"/>
    <cellStyle name="20% - Accent4 23 8" xfId="2671"/>
    <cellStyle name="20% - Accent4 23 9" xfId="2672"/>
    <cellStyle name="20% - Accent4 24" xfId="2673"/>
    <cellStyle name="20% - Accent4 24 10" xfId="2674"/>
    <cellStyle name="20% - Accent4 24 11" xfId="2675"/>
    <cellStyle name="20% - Accent4 24 12" xfId="2676"/>
    <cellStyle name="20% - Accent4 24 2" xfId="2677"/>
    <cellStyle name="20% - Accent4 24 2 2" xfId="2678"/>
    <cellStyle name="20% - Accent4 24 2 3" xfId="2679"/>
    <cellStyle name="20% - Accent4 24 3" xfId="2680"/>
    <cellStyle name="20% - Accent4 24 4" xfId="2681"/>
    <cellStyle name="20% - Accent4 24 5" xfId="2682"/>
    <cellStyle name="20% - Accent4 24 6" xfId="2683"/>
    <cellStyle name="20% - Accent4 24 7" xfId="2684"/>
    <cellStyle name="20% - Accent4 24 8" xfId="2685"/>
    <cellStyle name="20% - Accent4 24 9" xfId="2686"/>
    <cellStyle name="20% - Accent4 25" xfId="2687"/>
    <cellStyle name="20% - Accent4 25 10" xfId="2688"/>
    <cellStyle name="20% - Accent4 25 11" xfId="2689"/>
    <cellStyle name="20% - Accent4 25 12" xfId="2690"/>
    <cellStyle name="20% - Accent4 25 2" xfId="2691"/>
    <cellStyle name="20% - Accent4 25 2 2" xfId="2692"/>
    <cellStyle name="20% - Accent4 25 2 3" xfId="2693"/>
    <cellStyle name="20% - Accent4 25 3" xfId="2694"/>
    <cellStyle name="20% - Accent4 25 4" xfId="2695"/>
    <cellStyle name="20% - Accent4 25 5" xfId="2696"/>
    <cellStyle name="20% - Accent4 25 6" xfId="2697"/>
    <cellStyle name="20% - Accent4 25 7" xfId="2698"/>
    <cellStyle name="20% - Accent4 25 8" xfId="2699"/>
    <cellStyle name="20% - Accent4 25 9" xfId="2700"/>
    <cellStyle name="20% - Accent4 26" xfId="2701"/>
    <cellStyle name="20% - Accent4 26 10" xfId="2702"/>
    <cellStyle name="20% - Accent4 26 11" xfId="2703"/>
    <cellStyle name="20% - Accent4 26 12" xfId="2704"/>
    <cellStyle name="20% - Accent4 26 2" xfId="2705"/>
    <cellStyle name="20% - Accent4 26 2 2" xfId="2706"/>
    <cellStyle name="20% - Accent4 26 2 3" xfId="2707"/>
    <cellStyle name="20% - Accent4 26 3" xfId="2708"/>
    <cellStyle name="20% - Accent4 26 4" xfId="2709"/>
    <cellStyle name="20% - Accent4 26 5" xfId="2710"/>
    <cellStyle name="20% - Accent4 26 6" xfId="2711"/>
    <cellStyle name="20% - Accent4 26 7" xfId="2712"/>
    <cellStyle name="20% - Accent4 26 8" xfId="2713"/>
    <cellStyle name="20% - Accent4 26 9" xfId="2714"/>
    <cellStyle name="20% - Accent4 27" xfId="2715"/>
    <cellStyle name="20% - Accent4 27 10" xfId="2716"/>
    <cellStyle name="20% - Accent4 27 11" xfId="2717"/>
    <cellStyle name="20% - Accent4 27 12" xfId="2718"/>
    <cellStyle name="20% - Accent4 27 2" xfId="2719"/>
    <cellStyle name="20% - Accent4 27 2 2" xfId="2720"/>
    <cellStyle name="20% - Accent4 27 2 3" xfId="2721"/>
    <cellStyle name="20% - Accent4 27 3" xfId="2722"/>
    <cellStyle name="20% - Accent4 27 4" xfId="2723"/>
    <cellStyle name="20% - Accent4 27 5" xfId="2724"/>
    <cellStyle name="20% - Accent4 27 6" xfId="2725"/>
    <cellStyle name="20% - Accent4 27 7" xfId="2726"/>
    <cellStyle name="20% - Accent4 27 8" xfId="2727"/>
    <cellStyle name="20% - Accent4 27 9" xfId="2728"/>
    <cellStyle name="20% - Accent4 28" xfId="2729"/>
    <cellStyle name="20% - Accent4 28 10" xfId="2730"/>
    <cellStyle name="20% - Accent4 28 11" xfId="2731"/>
    <cellStyle name="20% - Accent4 28 12" xfId="2732"/>
    <cellStyle name="20% - Accent4 28 2" xfId="2733"/>
    <cellStyle name="20% - Accent4 28 2 2" xfId="2734"/>
    <cellStyle name="20% - Accent4 28 2 3" xfId="2735"/>
    <cellStyle name="20% - Accent4 28 3" xfId="2736"/>
    <cellStyle name="20% - Accent4 28 4" xfId="2737"/>
    <cellStyle name="20% - Accent4 28 5" xfId="2738"/>
    <cellStyle name="20% - Accent4 28 6" xfId="2739"/>
    <cellStyle name="20% - Accent4 28 7" xfId="2740"/>
    <cellStyle name="20% - Accent4 28 8" xfId="2741"/>
    <cellStyle name="20% - Accent4 28 9" xfId="2742"/>
    <cellStyle name="20% - Accent4 29" xfId="2743"/>
    <cellStyle name="20% - Accent4 29 10" xfId="2744"/>
    <cellStyle name="20% - Accent4 29 11" xfId="2745"/>
    <cellStyle name="20% - Accent4 29 12" xfId="2746"/>
    <cellStyle name="20% - Accent4 29 2" xfId="2747"/>
    <cellStyle name="20% - Accent4 29 2 2" xfId="2748"/>
    <cellStyle name="20% - Accent4 29 2 3" xfId="2749"/>
    <cellStyle name="20% - Accent4 29 3" xfId="2750"/>
    <cellStyle name="20% - Accent4 29 4" xfId="2751"/>
    <cellStyle name="20% - Accent4 29 5" xfId="2752"/>
    <cellStyle name="20% - Accent4 29 6" xfId="2753"/>
    <cellStyle name="20% - Accent4 29 7" xfId="2754"/>
    <cellStyle name="20% - Accent4 29 8" xfId="2755"/>
    <cellStyle name="20% - Accent4 29 9" xfId="2756"/>
    <cellStyle name="20% - Accent4 3" xfId="18"/>
    <cellStyle name="20% - Accent4 3 10" xfId="2757"/>
    <cellStyle name="20% - Accent4 3 10 2" xfId="2758"/>
    <cellStyle name="20% - Accent4 3 11" xfId="2759"/>
    <cellStyle name="20% - Accent4 3 11 2" xfId="2760"/>
    <cellStyle name="20% - Accent4 3 12" xfId="2761"/>
    <cellStyle name="20% - Accent4 3 12 2" xfId="2762"/>
    <cellStyle name="20% - Accent4 3 13" xfId="2763"/>
    <cellStyle name="20% - Accent4 3 13 2" xfId="2764"/>
    <cellStyle name="20% - Accent4 3 14" xfId="2765"/>
    <cellStyle name="20% - Accent4 3 14 2" xfId="2766"/>
    <cellStyle name="20% - Accent4 3 15" xfId="2767"/>
    <cellStyle name="20% - Accent4 3 15 2" xfId="2768"/>
    <cellStyle name="20% - Accent4 3 16" xfId="2769"/>
    <cellStyle name="20% - Accent4 3 17" xfId="2770"/>
    <cellStyle name="20% - Accent4 3 18" xfId="2771"/>
    <cellStyle name="20% - Accent4 3 19" xfId="2772"/>
    <cellStyle name="20% - Accent4 3 2" xfId="142"/>
    <cellStyle name="20% - Accent4 3 2 10" xfId="2773"/>
    <cellStyle name="20% - Accent4 3 2 11" xfId="2774"/>
    <cellStyle name="20% - Accent4 3 2 12" xfId="2775"/>
    <cellStyle name="20% - Accent4 3 2 2" xfId="2776"/>
    <cellStyle name="20% - Accent4 3 2 2 2" xfId="2777"/>
    <cellStyle name="20% - Accent4 3 2 2 3" xfId="2778"/>
    <cellStyle name="20% - Accent4 3 2 3" xfId="2779"/>
    <cellStyle name="20% - Accent4 3 2 4" xfId="2780"/>
    <cellStyle name="20% - Accent4 3 2 5" xfId="2781"/>
    <cellStyle name="20% - Accent4 3 2 6" xfId="2782"/>
    <cellStyle name="20% - Accent4 3 2 7" xfId="2783"/>
    <cellStyle name="20% - Accent4 3 2 8" xfId="2784"/>
    <cellStyle name="20% - Accent4 3 2 9" xfId="2785"/>
    <cellStyle name="20% - Accent4 3 20" xfId="2786"/>
    <cellStyle name="20% - Accent4 3 21" xfId="2787"/>
    <cellStyle name="20% - Accent4 3 22" xfId="2788"/>
    <cellStyle name="20% - Accent4 3 23" xfId="2789"/>
    <cellStyle name="20% - Accent4 3 24" xfId="2790"/>
    <cellStyle name="20% - Accent4 3 25" xfId="2791"/>
    <cellStyle name="20% - Accent4 3 26" xfId="2792"/>
    <cellStyle name="20% - Accent4 3 3" xfId="2793"/>
    <cellStyle name="20% - Accent4 3 3 10" xfId="2794"/>
    <cellStyle name="20% - Accent4 3 3 11" xfId="2795"/>
    <cellStyle name="20% - Accent4 3 3 12" xfId="2796"/>
    <cellStyle name="20% - Accent4 3 3 2" xfId="2797"/>
    <cellStyle name="20% - Accent4 3 3 2 2" xfId="2798"/>
    <cellStyle name="20% - Accent4 3 3 2 3" xfId="2799"/>
    <cellStyle name="20% - Accent4 3 3 3" xfId="2800"/>
    <cellStyle name="20% - Accent4 3 3 4" xfId="2801"/>
    <cellStyle name="20% - Accent4 3 3 5" xfId="2802"/>
    <cellStyle name="20% - Accent4 3 3 6" xfId="2803"/>
    <cellStyle name="20% - Accent4 3 3 7" xfId="2804"/>
    <cellStyle name="20% - Accent4 3 3 8" xfId="2805"/>
    <cellStyle name="20% - Accent4 3 3 9" xfId="2806"/>
    <cellStyle name="20% - Accent4 3 4" xfId="2807"/>
    <cellStyle name="20% - Accent4 3 4 10" xfId="2808"/>
    <cellStyle name="20% - Accent4 3 4 11" xfId="2809"/>
    <cellStyle name="20% - Accent4 3 4 12" xfId="2810"/>
    <cellStyle name="20% - Accent4 3 4 2" xfId="2811"/>
    <cellStyle name="20% - Accent4 3 4 2 2" xfId="2812"/>
    <cellStyle name="20% - Accent4 3 4 2 3" xfId="2813"/>
    <cellStyle name="20% - Accent4 3 4 3" xfId="2814"/>
    <cellStyle name="20% - Accent4 3 4 4" xfId="2815"/>
    <cellStyle name="20% - Accent4 3 4 5" xfId="2816"/>
    <cellStyle name="20% - Accent4 3 4 6" xfId="2817"/>
    <cellStyle name="20% - Accent4 3 4 7" xfId="2818"/>
    <cellStyle name="20% - Accent4 3 4 8" xfId="2819"/>
    <cellStyle name="20% - Accent4 3 4 9" xfId="2820"/>
    <cellStyle name="20% - Accent4 3 5" xfId="2821"/>
    <cellStyle name="20% - Accent4 3 5 2" xfId="2822"/>
    <cellStyle name="20% - Accent4 3 5 3" xfId="2823"/>
    <cellStyle name="20% - Accent4 3 6" xfId="2824"/>
    <cellStyle name="20% - Accent4 3 6 2" xfId="2825"/>
    <cellStyle name="20% - Accent4 3 7" xfId="2826"/>
    <cellStyle name="20% - Accent4 3 7 2" xfId="2827"/>
    <cellStyle name="20% - Accent4 3 8" xfId="2828"/>
    <cellStyle name="20% - Accent4 3 8 2" xfId="2829"/>
    <cellStyle name="20% - Accent4 3 9" xfId="2830"/>
    <cellStyle name="20% - Accent4 3 9 2" xfId="2831"/>
    <cellStyle name="20% - Accent4 30" xfId="2832"/>
    <cellStyle name="20% - Accent4 30 10" xfId="2833"/>
    <cellStyle name="20% - Accent4 30 11" xfId="2834"/>
    <cellStyle name="20% - Accent4 30 12" xfId="2835"/>
    <cellStyle name="20% - Accent4 30 2" xfId="2836"/>
    <cellStyle name="20% - Accent4 30 2 2" xfId="2837"/>
    <cellStyle name="20% - Accent4 30 2 3" xfId="2838"/>
    <cellStyle name="20% - Accent4 30 3" xfId="2839"/>
    <cellStyle name="20% - Accent4 30 4" xfId="2840"/>
    <cellStyle name="20% - Accent4 30 5" xfId="2841"/>
    <cellStyle name="20% - Accent4 30 6" xfId="2842"/>
    <cellStyle name="20% - Accent4 30 7" xfId="2843"/>
    <cellStyle name="20% - Accent4 30 8" xfId="2844"/>
    <cellStyle name="20% - Accent4 30 9" xfId="2845"/>
    <cellStyle name="20% - Accent4 31" xfId="2846"/>
    <cellStyle name="20% - Accent4 31 10" xfId="2847"/>
    <cellStyle name="20% - Accent4 31 11" xfId="2848"/>
    <cellStyle name="20% - Accent4 31 12" xfId="2849"/>
    <cellStyle name="20% - Accent4 31 2" xfId="2850"/>
    <cellStyle name="20% - Accent4 31 2 2" xfId="2851"/>
    <cellStyle name="20% - Accent4 31 2 3" xfId="2852"/>
    <cellStyle name="20% - Accent4 31 3" xfId="2853"/>
    <cellStyle name="20% - Accent4 31 4" xfId="2854"/>
    <cellStyle name="20% - Accent4 31 5" xfId="2855"/>
    <cellStyle name="20% - Accent4 31 6" xfId="2856"/>
    <cellStyle name="20% - Accent4 31 7" xfId="2857"/>
    <cellStyle name="20% - Accent4 31 8" xfId="2858"/>
    <cellStyle name="20% - Accent4 31 9" xfId="2859"/>
    <cellStyle name="20% - Accent4 32" xfId="2860"/>
    <cellStyle name="20% - Accent4 32 10" xfId="2861"/>
    <cellStyle name="20% - Accent4 32 11" xfId="2862"/>
    <cellStyle name="20% - Accent4 32 12" xfId="2863"/>
    <cellStyle name="20% - Accent4 32 2" xfId="2864"/>
    <cellStyle name="20% - Accent4 32 2 2" xfId="2865"/>
    <cellStyle name="20% - Accent4 32 2 3" xfId="2866"/>
    <cellStyle name="20% - Accent4 32 3" xfId="2867"/>
    <cellStyle name="20% - Accent4 32 4" xfId="2868"/>
    <cellStyle name="20% - Accent4 32 5" xfId="2869"/>
    <cellStyle name="20% - Accent4 32 6" xfId="2870"/>
    <cellStyle name="20% - Accent4 32 7" xfId="2871"/>
    <cellStyle name="20% - Accent4 32 8" xfId="2872"/>
    <cellStyle name="20% - Accent4 32 9" xfId="2873"/>
    <cellStyle name="20% - Accent4 33" xfId="2874"/>
    <cellStyle name="20% - Accent4 33 2" xfId="2875"/>
    <cellStyle name="20% - Accent4 33 3" xfId="2876"/>
    <cellStyle name="20% - Accent4 34" xfId="2877"/>
    <cellStyle name="20% - Accent4 34 2" xfId="2878"/>
    <cellStyle name="20% - Accent4 34 3" xfId="2879"/>
    <cellStyle name="20% - Accent4 35" xfId="2880"/>
    <cellStyle name="20% - Accent4 35 2" xfId="2881"/>
    <cellStyle name="20% - Accent4 36" xfId="2882"/>
    <cellStyle name="20% - Accent4 36 2" xfId="2883"/>
    <cellStyle name="20% - Accent4 37" xfId="2884"/>
    <cellStyle name="20% - Accent4 37 2" xfId="2885"/>
    <cellStyle name="20% - Accent4 38" xfId="2886"/>
    <cellStyle name="20% - Accent4 38 2" xfId="2887"/>
    <cellStyle name="20% - Accent4 39" xfId="2888"/>
    <cellStyle name="20% - Accent4 39 2" xfId="2889"/>
    <cellStyle name="20% - Accent4 4" xfId="19"/>
    <cellStyle name="20% - Accent4 4 10" xfId="2890"/>
    <cellStyle name="20% - Accent4 4 10 2" xfId="2891"/>
    <cellStyle name="20% - Accent4 4 11" xfId="2892"/>
    <cellStyle name="20% - Accent4 4 11 2" xfId="2893"/>
    <cellStyle name="20% - Accent4 4 12" xfId="2894"/>
    <cellStyle name="20% - Accent4 4 12 2" xfId="2895"/>
    <cellStyle name="20% - Accent4 4 13" xfId="2896"/>
    <cellStyle name="20% - Accent4 4 14" xfId="2897"/>
    <cellStyle name="20% - Accent4 4 15" xfId="2898"/>
    <cellStyle name="20% - Accent4 4 16" xfId="2899"/>
    <cellStyle name="20% - Accent4 4 17" xfId="2900"/>
    <cellStyle name="20% - Accent4 4 18" xfId="2901"/>
    <cellStyle name="20% - Accent4 4 19" xfId="2902"/>
    <cellStyle name="20% - Accent4 4 2" xfId="143"/>
    <cellStyle name="20% - Accent4 4 2 10" xfId="2903"/>
    <cellStyle name="20% - Accent4 4 2 11" xfId="2904"/>
    <cellStyle name="20% - Accent4 4 2 12" xfId="2905"/>
    <cellStyle name="20% - Accent4 4 2 2" xfId="2906"/>
    <cellStyle name="20% - Accent4 4 2 2 10" xfId="2907"/>
    <cellStyle name="20% - Accent4 4 2 2 11" xfId="2908"/>
    <cellStyle name="20% - Accent4 4 2 2 12" xfId="2909"/>
    <cellStyle name="20% - Accent4 4 2 2 2" xfId="2910"/>
    <cellStyle name="20% - Accent4 4 2 2 2 2" xfId="2911"/>
    <cellStyle name="20% - Accent4 4 2 2 3" xfId="2912"/>
    <cellStyle name="20% - Accent4 4 2 2 4" xfId="2913"/>
    <cellStyle name="20% - Accent4 4 2 2 5" xfId="2914"/>
    <cellStyle name="20% - Accent4 4 2 2 6" xfId="2915"/>
    <cellStyle name="20% - Accent4 4 2 2 7" xfId="2916"/>
    <cellStyle name="20% - Accent4 4 2 2 8" xfId="2917"/>
    <cellStyle name="20% - Accent4 4 2 2 9" xfId="2918"/>
    <cellStyle name="20% - Accent4 4 2 3" xfId="2919"/>
    <cellStyle name="20% - Accent4 4 2 4" xfId="2920"/>
    <cellStyle name="20% - Accent4 4 2 5" xfId="2921"/>
    <cellStyle name="20% - Accent4 4 2 6" xfId="2922"/>
    <cellStyle name="20% - Accent4 4 2 7" xfId="2923"/>
    <cellStyle name="20% - Accent4 4 2 8" xfId="2924"/>
    <cellStyle name="20% - Accent4 4 2 9" xfId="2925"/>
    <cellStyle name="20% - Accent4 4 20" xfId="2926"/>
    <cellStyle name="20% - Accent4 4 21" xfId="2927"/>
    <cellStyle name="20% - Accent4 4 22" xfId="2928"/>
    <cellStyle name="20% - Accent4 4 23" xfId="2929"/>
    <cellStyle name="20% - Accent4 4 3" xfId="2930"/>
    <cellStyle name="20% - Accent4 4 3 2" xfId="2931"/>
    <cellStyle name="20% - Accent4 4 4" xfId="2932"/>
    <cellStyle name="20% - Accent4 4 4 2" xfId="2933"/>
    <cellStyle name="20% - Accent4 4 5" xfId="2934"/>
    <cellStyle name="20% - Accent4 4 5 2" xfId="2935"/>
    <cellStyle name="20% - Accent4 4 6" xfId="2936"/>
    <cellStyle name="20% - Accent4 4 6 2" xfId="2937"/>
    <cellStyle name="20% - Accent4 4 7" xfId="2938"/>
    <cellStyle name="20% - Accent4 4 7 2" xfId="2939"/>
    <cellStyle name="20% - Accent4 4 8" xfId="2940"/>
    <cellStyle name="20% - Accent4 4 8 2" xfId="2941"/>
    <cellStyle name="20% - Accent4 4 9" xfId="2942"/>
    <cellStyle name="20% - Accent4 4 9 2" xfId="2943"/>
    <cellStyle name="20% - Accent4 40" xfId="2944"/>
    <cellStyle name="20% - Accent4 40 2" xfId="2945"/>
    <cellStyle name="20% - Accent4 41" xfId="2946"/>
    <cellStyle name="20% - Accent4 41 2" xfId="2947"/>
    <cellStyle name="20% - Accent4 42" xfId="2948"/>
    <cellStyle name="20% - Accent4 42 2" xfId="2949"/>
    <cellStyle name="20% - Accent4 43" xfId="2950"/>
    <cellStyle name="20% - Accent4 43 2" xfId="2951"/>
    <cellStyle name="20% - Accent4 44" xfId="2952"/>
    <cellStyle name="20% - Accent4 44 2" xfId="2953"/>
    <cellStyle name="20% - Accent4 45" xfId="2954"/>
    <cellStyle name="20% - Accent4 45 2" xfId="2955"/>
    <cellStyle name="20% - Accent4 46" xfId="2956"/>
    <cellStyle name="20% - Accent4 46 2" xfId="2957"/>
    <cellStyle name="20% - Accent4 47" xfId="2958"/>
    <cellStyle name="20% - Accent4 47 2" xfId="2959"/>
    <cellStyle name="20% - Accent4 48" xfId="2960"/>
    <cellStyle name="20% - Accent4 48 2" xfId="2961"/>
    <cellStyle name="20% - Accent4 49" xfId="2962"/>
    <cellStyle name="20% - Accent4 49 2" xfId="2963"/>
    <cellStyle name="20% - Accent4 5" xfId="140"/>
    <cellStyle name="20% - Accent4 5 10" xfId="2964"/>
    <cellStyle name="20% - Accent4 5 11" xfId="2965"/>
    <cellStyle name="20% - Accent4 5 12" xfId="2966"/>
    <cellStyle name="20% - Accent4 5 13" xfId="2967"/>
    <cellStyle name="20% - Accent4 5 2" xfId="2968"/>
    <cellStyle name="20% - Accent4 5 2 2" xfId="2969"/>
    <cellStyle name="20% - Accent4 5 2 3" xfId="2970"/>
    <cellStyle name="20% - Accent4 5 3" xfId="2971"/>
    <cellStyle name="20% - Accent4 5 3 2" xfId="2972"/>
    <cellStyle name="20% - Accent4 5 4" xfId="2973"/>
    <cellStyle name="20% - Accent4 5 5" xfId="2974"/>
    <cellStyle name="20% - Accent4 5 6" xfId="2975"/>
    <cellStyle name="20% - Accent4 5 7" xfId="2976"/>
    <cellStyle name="20% - Accent4 5 8" xfId="2977"/>
    <cellStyle name="20% - Accent4 5 9" xfId="2978"/>
    <cellStyle name="20% - Accent4 50" xfId="2979"/>
    <cellStyle name="20% - Accent4 50 2" xfId="2980"/>
    <cellStyle name="20% - Accent4 51" xfId="2981"/>
    <cellStyle name="20% - Accent4 51 2" xfId="2982"/>
    <cellStyle name="20% - Accent4 52" xfId="2983"/>
    <cellStyle name="20% - Accent4 52 2" xfId="2984"/>
    <cellStyle name="20% - Accent4 53" xfId="2985"/>
    <cellStyle name="20% - Accent4 54" xfId="2986"/>
    <cellStyle name="20% - Accent4 55" xfId="2987"/>
    <cellStyle name="20% - Accent4 56" xfId="2988"/>
    <cellStyle name="20% - Accent4 57" xfId="2989"/>
    <cellStyle name="20% - Accent4 58" xfId="2990"/>
    <cellStyle name="20% - Accent4 59" xfId="2991"/>
    <cellStyle name="20% - Accent4 6" xfId="228"/>
    <cellStyle name="20% - Accent4 6 10" xfId="2992"/>
    <cellStyle name="20% - Accent4 6 11" xfId="2993"/>
    <cellStyle name="20% - Accent4 6 12" xfId="2994"/>
    <cellStyle name="20% - Accent4 6 13" xfId="2995"/>
    <cellStyle name="20% - Accent4 6 2" xfId="2996"/>
    <cellStyle name="20% - Accent4 6 2 2" xfId="2997"/>
    <cellStyle name="20% - Accent4 6 2 3" xfId="2998"/>
    <cellStyle name="20% - Accent4 6 3" xfId="2999"/>
    <cellStyle name="20% - Accent4 6 3 2" xfId="3000"/>
    <cellStyle name="20% - Accent4 6 4" xfId="3001"/>
    <cellStyle name="20% - Accent4 6 5" xfId="3002"/>
    <cellStyle name="20% - Accent4 6 6" xfId="3003"/>
    <cellStyle name="20% - Accent4 6 7" xfId="3004"/>
    <cellStyle name="20% - Accent4 6 8" xfId="3005"/>
    <cellStyle name="20% - Accent4 6 9" xfId="3006"/>
    <cellStyle name="20% - Accent4 60" xfId="3007"/>
    <cellStyle name="20% - Accent4 61" xfId="287"/>
    <cellStyle name="20% - Accent4 7" xfId="3008"/>
    <cellStyle name="20% - Accent4 7 10" xfId="3009"/>
    <cellStyle name="20% - Accent4 7 11" xfId="3010"/>
    <cellStyle name="20% - Accent4 7 12" xfId="3011"/>
    <cellStyle name="20% - Accent4 7 13" xfId="3012"/>
    <cellStyle name="20% - Accent4 7 2" xfId="3013"/>
    <cellStyle name="20% - Accent4 7 2 2" xfId="3014"/>
    <cellStyle name="20% - Accent4 7 2 3" xfId="3015"/>
    <cellStyle name="20% - Accent4 7 3" xfId="3016"/>
    <cellStyle name="20% - Accent4 7 3 2" xfId="3017"/>
    <cellStyle name="20% - Accent4 7 4" xfId="3018"/>
    <cellStyle name="20% - Accent4 7 5" xfId="3019"/>
    <cellStyle name="20% - Accent4 7 6" xfId="3020"/>
    <cellStyle name="20% - Accent4 7 7" xfId="3021"/>
    <cellStyle name="20% - Accent4 7 8" xfId="3022"/>
    <cellStyle name="20% - Accent4 7 9" xfId="3023"/>
    <cellStyle name="20% - Accent4 8" xfId="3024"/>
    <cellStyle name="20% - Accent4 8 10" xfId="3025"/>
    <cellStyle name="20% - Accent4 8 11" xfId="3026"/>
    <cellStyle name="20% - Accent4 8 12" xfId="3027"/>
    <cellStyle name="20% - Accent4 8 2" xfId="3028"/>
    <cellStyle name="20% - Accent4 8 2 2" xfId="3029"/>
    <cellStyle name="20% - Accent4 8 2 3" xfId="3030"/>
    <cellStyle name="20% - Accent4 8 3" xfId="3031"/>
    <cellStyle name="20% - Accent4 8 4" xfId="3032"/>
    <cellStyle name="20% - Accent4 8 5" xfId="3033"/>
    <cellStyle name="20% - Accent4 8 6" xfId="3034"/>
    <cellStyle name="20% - Accent4 8 7" xfId="3035"/>
    <cellStyle name="20% - Accent4 8 8" xfId="3036"/>
    <cellStyle name="20% - Accent4 8 9" xfId="3037"/>
    <cellStyle name="20% - Accent4 9" xfId="3038"/>
    <cellStyle name="20% - Accent4 9 10" xfId="3039"/>
    <cellStyle name="20% - Accent4 9 11" xfId="3040"/>
    <cellStyle name="20% - Accent4 9 12" xfId="3041"/>
    <cellStyle name="20% - Accent4 9 2" xfId="3042"/>
    <cellStyle name="20% - Accent4 9 2 2" xfId="3043"/>
    <cellStyle name="20% - Accent4 9 2 3" xfId="3044"/>
    <cellStyle name="20% - Accent4 9 3" xfId="3045"/>
    <cellStyle name="20% - Accent4 9 4" xfId="3046"/>
    <cellStyle name="20% - Accent4 9 5" xfId="3047"/>
    <cellStyle name="20% - Accent4 9 6" xfId="3048"/>
    <cellStyle name="20% - Accent4 9 7" xfId="3049"/>
    <cellStyle name="20% - Accent4 9 8" xfId="3050"/>
    <cellStyle name="20% - Accent4 9 9" xfId="3051"/>
    <cellStyle name="20% - Accent5" xfId="20" builtinId="46" customBuiltin="1"/>
    <cellStyle name="20% - Accent5 10" xfId="3052"/>
    <cellStyle name="20% - Accent5 10 10" xfId="3053"/>
    <cellStyle name="20% - Accent5 10 11" xfId="3054"/>
    <cellStyle name="20% - Accent5 10 12" xfId="3055"/>
    <cellStyle name="20% - Accent5 10 2" xfId="3056"/>
    <cellStyle name="20% - Accent5 10 2 2" xfId="3057"/>
    <cellStyle name="20% - Accent5 10 2 3" xfId="3058"/>
    <cellStyle name="20% - Accent5 10 3" xfId="3059"/>
    <cellStyle name="20% - Accent5 10 4" xfId="3060"/>
    <cellStyle name="20% - Accent5 10 5" xfId="3061"/>
    <cellStyle name="20% - Accent5 10 6" xfId="3062"/>
    <cellStyle name="20% - Accent5 10 7" xfId="3063"/>
    <cellStyle name="20% - Accent5 10 8" xfId="3064"/>
    <cellStyle name="20% - Accent5 10 9" xfId="3065"/>
    <cellStyle name="20% - Accent5 11" xfId="3066"/>
    <cellStyle name="20% - Accent5 11 10" xfId="3067"/>
    <cellStyle name="20% - Accent5 11 11" xfId="3068"/>
    <cellStyle name="20% - Accent5 11 12" xfId="3069"/>
    <cellStyle name="20% - Accent5 11 2" xfId="3070"/>
    <cellStyle name="20% - Accent5 11 2 2" xfId="3071"/>
    <cellStyle name="20% - Accent5 11 2 3" xfId="3072"/>
    <cellStyle name="20% - Accent5 11 3" xfId="3073"/>
    <cellStyle name="20% - Accent5 11 4" xfId="3074"/>
    <cellStyle name="20% - Accent5 11 5" xfId="3075"/>
    <cellStyle name="20% - Accent5 11 6" xfId="3076"/>
    <cellStyle name="20% - Accent5 11 7" xfId="3077"/>
    <cellStyle name="20% - Accent5 11 8" xfId="3078"/>
    <cellStyle name="20% - Accent5 11 9" xfId="3079"/>
    <cellStyle name="20% - Accent5 12" xfId="3080"/>
    <cellStyle name="20% - Accent5 12 10" xfId="3081"/>
    <cellStyle name="20% - Accent5 12 11" xfId="3082"/>
    <cellStyle name="20% - Accent5 12 12" xfId="3083"/>
    <cellStyle name="20% - Accent5 12 2" xfId="3084"/>
    <cellStyle name="20% - Accent5 12 2 2" xfId="3085"/>
    <cellStyle name="20% - Accent5 12 2 3" xfId="3086"/>
    <cellStyle name="20% - Accent5 12 3" xfId="3087"/>
    <cellStyle name="20% - Accent5 12 4" xfId="3088"/>
    <cellStyle name="20% - Accent5 12 5" xfId="3089"/>
    <cellStyle name="20% - Accent5 12 6" xfId="3090"/>
    <cellStyle name="20% - Accent5 12 7" xfId="3091"/>
    <cellStyle name="20% - Accent5 12 8" xfId="3092"/>
    <cellStyle name="20% - Accent5 12 9" xfId="3093"/>
    <cellStyle name="20% - Accent5 13" xfId="3094"/>
    <cellStyle name="20% - Accent5 13 10" xfId="3095"/>
    <cellStyle name="20% - Accent5 13 11" xfId="3096"/>
    <cellStyle name="20% - Accent5 13 12" xfId="3097"/>
    <cellStyle name="20% - Accent5 13 2" xfId="3098"/>
    <cellStyle name="20% - Accent5 13 2 2" xfId="3099"/>
    <cellStyle name="20% - Accent5 13 2 3" xfId="3100"/>
    <cellStyle name="20% - Accent5 13 3" xfId="3101"/>
    <cellStyle name="20% - Accent5 13 4" xfId="3102"/>
    <cellStyle name="20% - Accent5 13 5" xfId="3103"/>
    <cellStyle name="20% - Accent5 13 6" xfId="3104"/>
    <cellStyle name="20% - Accent5 13 7" xfId="3105"/>
    <cellStyle name="20% - Accent5 13 8" xfId="3106"/>
    <cellStyle name="20% - Accent5 13 9" xfId="3107"/>
    <cellStyle name="20% - Accent5 14" xfId="3108"/>
    <cellStyle name="20% - Accent5 14 10" xfId="3109"/>
    <cellStyle name="20% - Accent5 14 11" xfId="3110"/>
    <cellStyle name="20% - Accent5 14 12" xfId="3111"/>
    <cellStyle name="20% - Accent5 14 2" xfId="3112"/>
    <cellStyle name="20% - Accent5 14 2 2" xfId="3113"/>
    <cellStyle name="20% - Accent5 14 2 3" xfId="3114"/>
    <cellStyle name="20% - Accent5 14 3" xfId="3115"/>
    <cellStyle name="20% - Accent5 14 4" xfId="3116"/>
    <cellStyle name="20% - Accent5 14 5" xfId="3117"/>
    <cellStyle name="20% - Accent5 14 6" xfId="3118"/>
    <cellStyle name="20% - Accent5 14 7" xfId="3119"/>
    <cellStyle name="20% - Accent5 14 8" xfId="3120"/>
    <cellStyle name="20% - Accent5 14 9" xfId="3121"/>
    <cellStyle name="20% - Accent5 15" xfId="3122"/>
    <cellStyle name="20% - Accent5 15 10" xfId="3123"/>
    <cellStyle name="20% - Accent5 15 11" xfId="3124"/>
    <cellStyle name="20% - Accent5 15 12" xfId="3125"/>
    <cellStyle name="20% - Accent5 15 2" xfId="3126"/>
    <cellStyle name="20% - Accent5 15 2 2" xfId="3127"/>
    <cellStyle name="20% - Accent5 15 2 3" xfId="3128"/>
    <cellStyle name="20% - Accent5 15 3" xfId="3129"/>
    <cellStyle name="20% - Accent5 15 4" xfId="3130"/>
    <cellStyle name="20% - Accent5 15 5" xfId="3131"/>
    <cellStyle name="20% - Accent5 15 6" xfId="3132"/>
    <cellStyle name="20% - Accent5 15 7" xfId="3133"/>
    <cellStyle name="20% - Accent5 15 8" xfId="3134"/>
    <cellStyle name="20% - Accent5 15 9" xfId="3135"/>
    <cellStyle name="20% - Accent5 16" xfId="3136"/>
    <cellStyle name="20% - Accent5 16 10" xfId="3137"/>
    <cellStyle name="20% - Accent5 16 11" xfId="3138"/>
    <cellStyle name="20% - Accent5 16 12" xfId="3139"/>
    <cellStyle name="20% - Accent5 16 2" xfId="3140"/>
    <cellStyle name="20% - Accent5 16 2 2" xfId="3141"/>
    <cellStyle name="20% - Accent5 16 2 3" xfId="3142"/>
    <cellStyle name="20% - Accent5 16 3" xfId="3143"/>
    <cellStyle name="20% - Accent5 16 4" xfId="3144"/>
    <cellStyle name="20% - Accent5 16 5" xfId="3145"/>
    <cellStyle name="20% - Accent5 16 6" xfId="3146"/>
    <cellStyle name="20% - Accent5 16 7" xfId="3147"/>
    <cellStyle name="20% - Accent5 16 8" xfId="3148"/>
    <cellStyle name="20% - Accent5 16 9" xfId="3149"/>
    <cellStyle name="20% - Accent5 17" xfId="3150"/>
    <cellStyle name="20% - Accent5 17 10" xfId="3151"/>
    <cellStyle name="20% - Accent5 17 11" xfId="3152"/>
    <cellStyle name="20% - Accent5 17 12" xfId="3153"/>
    <cellStyle name="20% - Accent5 17 2" xfId="3154"/>
    <cellStyle name="20% - Accent5 17 2 2" xfId="3155"/>
    <cellStyle name="20% - Accent5 17 2 3" xfId="3156"/>
    <cellStyle name="20% - Accent5 17 3" xfId="3157"/>
    <cellStyle name="20% - Accent5 17 4" xfId="3158"/>
    <cellStyle name="20% - Accent5 17 5" xfId="3159"/>
    <cellStyle name="20% - Accent5 17 6" xfId="3160"/>
    <cellStyle name="20% - Accent5 17 7" xfId="3161"/>
    <cellStyle name="20% - Accent5 17 8" xfId="3162"/>
    <cellStyle name="20% - Accent5 17 9" xfId="3163"/>
    <cellStyle name="20% - Accent5 18" xfId="3164"/>
    <cellStyle name="20% - Accent5 18 10" xfId="3165"/>
    <cellStyle name="20% - Accent5 18 11" xfId="3166"/>
    <cellStyle name="20% - Accent5 18 12" xfId="3167"/>
    <cellStyle name="20% - Accent5 18 2" xfId="3168"/>
    <cellStyle name="20% - Accent5 18 2 2" xfId="3169"/>
    <cellStyle name="20% - Accent5 18 2 3" xfId="3170"/>
    <cellStyle name="20% - Accent5 18 3" xfId="3171"/>
    <cellStyle name="20% - Accent5 18 4" xfId="3172"/>
    <cellStyle name="20% - Accent5 18 5" xfId="3173"/>
    <cellStyle name="20% - Accent5 18 6" xfId="3174"/>
    <cellStyle name="20% - Accent5 18 7" xfId="3175"/>
    <cellStyle name="20% - Accent5 18 8" xfId="3176"/>
    <cellStyle name="20% - Accent5 18 9" xfId="3177"/>
    <cellStyle name="20% - Accent5 19" xfId="3178"/>
    <cellStyle name="20% - Accent5 19 10" xfId="3179"/>
    <cellStyle name="20% - Accent5 19 11" xfId="3180"/>
    <cellStyle name="20% - Accent5 19 12" xfId="3181"/>
    <cellStyle name="20% - Accent5 19 2" xfId="3182"/>
    <cellStyle name="20% - Accent5 19 2 2" xfId="3183"/>
    <cellStyle name="20% - Accent5 19 2 3" xfId="3184"/>
    <cellStyle name="20% - Accent5 19 3" xfId="3185"/>
    <cellStyle name="20% - Accent5 19 4" xfId="3186"/>
    <cellStyle name="20% - Accent5 19 5" xfId="3187"/>
    <cellStyle name="20% - Accent5 19 6" xfId="3188"/>
    <cellStyle name="20% - Accent5 19 7" xfId="3189"/>
    <cellStyle name="20% - Accent5 19 8" xfId="3190"/>
    <cellStyle name="20% - Accent5 19 9" xfId="3191"/>
    <cellStyle name="20% - Accent5 2" xfId="21"/>
    <cellStyle name="20% - Accent5 2 10" xfId="3192"/>
    <cellStyle name="20% - Accent5 2 10 2" xfId="3193"/>
    <cellStyle name="20% - Accent5 2 11" xfId="3194"/>
    <cellStyle name="20% - Accent5 2 11 2" xfId="3195"/>
    <cellStyle name="20% - Accent5 2 12" xfId="3196"/>
    <cellStyle name="20% - Accent5 2 12 2" xfId="3197"/>
    <cellStyle name="20% - Accent5 2 13" xfId="3198"/>
    <cellStyle name="20% - Accent5 2 13 2" xfId="3199"/>
    <cellStyle name="20% - Accent5 2 14" xfId="3200"/>
    <cellStyle name="20% - Accent5 2 14 2" xfId="3201"/>
    <cellStyle name="20% - Accent5 2 15" xfId="3202"/>
    <cellStyle name="20% - Accent5 2 15 2" xfId="3203"/>
    <cellStyle name="20% - Accent5 2 16" xfId="3204"/>
    <cellStyle name="20% - Accent5 2 17" xfId="3205"/>
    <cellStyle name="20% - Accent5 2 18" xfId="3206"/>
    <cellStyle name="20% - Accent5 2 19" xfId="3207"/>
    <cellStyle name="20% - Accent5 2 2" xfId="145"/>
    <cellStyle name="20% - Accent5 2 2 10" xfId="3208"/>
    <cellStyle name="20% - Accent5 2 2 11" xfId="3209"/>
    <cellStyle name="20% - Accent5 2 2 12" xfId="3210"/>
    <cellStyle name="20% - Accent5 2 2 2" xfId="3211"/>
    <cellStyle name="20% - Accent5 2 2 2 2" xfId="3212"/>
    <cellStyle name="20% - Accent5 2 2 2 3" xfId="3213"/>
    <cellStyle name="20% - Accent5 2 2 3" xfId="3214"/>
    <cellStyle name="20% - Accent5 2 2 3 2" xfId="3215"/>
    <cellStyle name="20% - Accent5 2 2 4" xfId="3216"/>
    <cellStyle name="20% - Accent5 2 2 5" xfId="3217"/>
    <cellStyle name="20% - Accent5 2 2 6" xfId="3218"/>
    <cellStyle name="20% - Accent5 2 2 7" xfId="3219"/>
    <cellStyle name="20% - Accent5 2 2 8" xfId="3220"/>
    <cellStyle name="20% - Accent5 2 2 9" xfId="3221"/>
    <cellStyle name="20% - Accent5 2 20" xfId="3222"/>
    <cellStyle name="20% - Accent5 2 21" xfId="3223"/>
    <cellStyle name="20% - Accent5 2 22" xfId="3224"/>
    <cellStyle name="20% - Accent5 2 23" xfId="3225"/>
    <cellStyle name="20% - Accent5 2 24" xfId="3226"/>
    <cellStyle name="20% - Accent5 2 25" xfId="3227"/>
    <cellStyle name="20% - Accent5 2 26" xfId="3228"/>
    <cellStyle name="20% - Accent5 2 3" xfId="3229"/>
    <cellStyle name="20% - Accent5 2 3 10" xfId="3230"/>
    <cellStyle name="20% - Accent5 2 3 11" xfId="3231"/>
    <cellStyle name="20% - Accent5 2 3 12" xfId="3232"/>
    <cellStyle name="20% - Accent5 2 3 2" xfId="3233"/>
    <cellStyle name="20% - Accent5 2 3 2 2" xfId="3234"/>
    <cellStyle name="20% - Accent5 2 3 2 3" xfId="3235"/>
    <cellStyle name="20% - Accent5 2 3 3" xfId="3236"/>
    <cellStyle name="20% - Accent5 2 3 3 2" xfId="3237"/>
    <cellStyle name="20% - Accent5 2 3 4" xfId="3238"/>
    <cellStyle name="20% - Accent5 2 3 5" xfId="3239"/>
    <cellStyle name="20% - Accent5 2 3 6" xfId="3240"/>
    <cellStyle name="20% - Accent5 2 3 7" xfId="3241"/>
    <cellStyle name="20% - Accent5 2 3 8" xfId="3242"/>
    <cellStyle name="20% - Accent5 2 3 9" xfId="3243"/>
    <cellStyle name="20% - Accent5 2 4" xfId="3244"/>
    <cellStyle name="20% - Accent5 2 4 10" xfId="3245"/>
    <cellStyle name="20% - Accent5 2 4 11" xfId="3246"/>
    <cellStyle name="20% - Accent5 2 4 12" xfId="3247"/>
    <cellStyle name="20% - Accent5 2 4 2" xfId="3248"/>
    <cellStyle name="20% - Accent5 2 4 2 2" xfId="3249"/>
    <cellStyle name="20% - Accent5 2 4 2 3" xfId="3250"/>
    <cellStyle name="20% - Accent5 2 4 3" xfId="3251"/>
    <cellStyle name="20% - Accent5 2 4 3 2" xfId="3252"/>
    <cellStyle name="20% - Accent5 2 4 4" xfId="3253"/>
    <cellStyle name="20% - Accent5 2 4 5" xfId="3254"/>
    <cellStyle name="20% - Accent5 2 4 6" xfId="3255"/>
    <cellStyle name="20% - Accent5 2 4 7" xfId="3256"/>
    <cellStyle name="20% - Accent5 2 4 8" xfId="3257"/>
    <cellStyle name="20% - Accent5 2 4 9" xfId="3258"/>
    <cellStyle name="20% - Accent5 2 5" xfId="3259"/>
    <cellStyle name="20% - Accent5 2 5 2" xfId="3260"/>
    <cellStyle name="20% - Accent5 2 5 3" xfId="3261"/>
    <cellStyle name="20% - Accent5 2 6" xfId="3262"/>
    <cellStyle name="20% - Accent5 2 6 2" xfId="3263"/>
    <cellStyle name="20% - Accent5 2 7" xfId="3264"/>
    <cellStyle name="20% - Accent5 2 7 2" xfId="3265"/>
    <cellStyle name="20% - Accent5 2 8" xfId="3266"/>
    <cellStyle name="20% - Accent5 2 8 2" xfId="3267"/>
    <cellStyle name="20% - Accent5 2 9" xfId="3268"/>
    <cellStyle name="20% - Accent5 2 9 2" xfId="3269"/>
    <cellStyle name="20% - Accent5 2_2011 Budget Overhead Cost" xfId="3270"/>
    <cellStyle name="20% - Accent5 20" xfId="3271"/>
    <cellStyle name="20% - Accent5 20 10" xfId="3272"/>
    <cellStyle name="20% - Accent5 20 11" xfId="3273"/>
    <cellStyle name="20% - Accent5 20 12" xfId="3274"/>
    <cellStyle name="20% - Accent5 20 2" xfId="3275"/>
    <cellStyle name="20% - Accent5 20 2 2" xfId="3276"/>
    <cellStyle name="20% - Accent5 20 2 3" xfId="3277"/>
    <cellStyle name="20% - Accent5 20 3" xfId="3278"/>
    <cellStyle name="20% - Accent5 20 4" xfId="3279"/>
    <cellStyle name="20% - Accent5 20 5" xfId="3280"/>
    <cellStyle name="20% - Accent5 20 6" xfId="3281"/>
    <cellStyle name="20% - Accent5 20 7" xfId="3282"/>
    <cellStyle name="20% - Accent5 20 8" xfId="3283"/>
    <cellStyle name="20% - Accent5 20 9" xfId="3284"/>
    <cellStyle name="20% - Accent5 21" xfId="3285"/>
    <cellStyle name="20% - Accent5 21 10" xfId="3286"/>
    <cellStyle name="20% - Accent5 21 11" xfId="3287"/>
    <cellStyle name="20% - Accent5 21 12" xfId="3288"/>
    <cellStyle name="20% - Accent5 21 2" xfId="3289"/>
    <cellStyle name="20% - Accent5 21 2 2" xfId="3290"/>
    <cellStyle name="20% - Accent5 21 2 3" xfId="3291"/>
    <cellStyle name="20% - Accent5 21 3" xfId="3292"/>
    <cellStyle name="20% - Accent5 21 4" xfId="3293"/>
    <cellStyle name="20% - Accent5 21 5" xfId="3294"/>
    <cellStyle name="20% - Accent5 21 6" xfId="3295"/>
    <cellStyle name="20% - Accent5 21 7" xfId="3296"/>
    <cellStyle name="20% - Accent5 21 8" xfId="3297"/>
    <cellStyle name="20% - Accent5 21 9" xfId="3298"/>
    <cellStyle name="20% - Accent5 22" xfId="3299"/>
    <cellStyle name="20% - Accent5 22 10" xfId="3300"/>
    <cellStyle name="20% - Accent5 22 11" xfId="3301"/>
    <cellStyle name="20% - Accent5 22 12" xfId="3302"/>
    <cellStyle name="20% - Accent5 22 2" xfId="3303"/>
    <cellStyle name="20% - Accent5 22 2 2" xfId="3304"/>
    <cellStyle name="20% - Accent5 22 2 3" xfId="3305"/>
    <cellStyle name="20% - Accent5 22 3" xfId="3306"/>
    <cellStyle name="20% - Accent5 22 4" xfId="3307"/>
    <cellStyle name="20% - Accent5 22 5" xfId="3308"/>
    <cellStyle name="20% - Accent5 22 6" xfId="3309"/>
    <cellStyle name="20% - Accent5 22 7" xfId="3310"/>
    <cellStyle name="20% - Accent5 22 8" xfId="3311"/>
    <cellStyle name="20% - Accent5 22 9" xfId="3312"/>
    <cellStyle name="20% - Accent5 23" xfId="3313"/>
    <cellStyle name="20% - Accent5 23 10" xfId="3314"/>
    <cellStyle name="20% - Accent5 23 11" xfId="3315"/>
    <cellStyle name="20% - Accent5 23 12" xfId="3316"/>
    <cellStyle name="20% - Accent5 23 2" xfId="3317"/>
    <cellStyle name="20% - Accent5 23 2 2" xfId="3318"/>
    <cellStyle name="20% - Accent5 23 2 3" xfId="3319"/>
    <cellStyle name="20% - Accent5 23 3" xfId="3320"/>
    <cellStyle name="20% - Accent5 23 4" xfId="3321"/>
    <cellStyle name="20% - Accent5 23 5" xfId="3322"/>
    <cellStyle name="20% - Accent5 23 6" xfId="3323"/>
    <cellStyle name="20% - Accent5 23 7" xfId="3324"/>
    <cellStyle name="20% - Accent5 23 8" xfId="3325"/>
    <cellStyle name="20% - Accent5 23 9" xfId="3326"/>
    <cellStyle name="20% - Accent5 24" xfId="3327"/>
    <cellStyle name="20% - Accent5 24 10" xfId="3328"/>
    <cellStyle name="20% - Accent5 24 11" xfId="3329"/>
    <cellStyle name="20% - Accent5 24 12" xfId="3330"/>
    <cellStyle name="20% - Accent5 24 2" xfId="3331"/>
    <cellStyle name="20% - Accent5 24 2 2" xfId="3332"/>
    <cellStyle name="20% - Accent5 24 2 3" xfId="3333"/>
    <cellStyle name="20% - Accent5 24 3" xfId="3334"/>
    <cellStyle name="20% - Accent5 24 4" xfId="3335"/>
    <cellStyle name="20% - Accent5 24 5" xfId="3336"/>
    <cellStyle name="20% - Accent5 24 6" xfId="3337"/>
    <cellStyle name="20% - Accent5 24 7" xfId="3338"/>
    <cellStyle name="20% - Accent5 24 8" xfId="3339"/>
    <cellStyle name="20% - Accent5 24 9" xfId="3340"/>
    <cellStyle name="20% - Accent5 25" xfId="3341"/>
    <cellStyle name="20% - Accent5 25 10" xfId="3342"/>
    <cellStyle name="20% - Accent5 25 11" xfId="3343"/>
    <cellStyle name="20% - Accent5 25 12" xfId="3344"/>
    <cellStyle name="20% - Accent5 25 2" xfId="3345"/>
    <cellStyle name="20% - Accent5 25 2 2" xfId="3346"/>
    <cellStyle name="20% - Accent5 25 2 3" xfId="3347"/>
    <cellStyle name="20% - Accent5 25 3" xfId="3348"/>
    <cellStyle name="20% - Accent5 25 4" xfId="3349"/>
    <cellStyle name="20% - Accent5 25 5" xfId="3350"/>
    <cellStyle name="20% - Accent5 25 6" xfId="3351"/>
    <cellStyle name="20% - Accent5 25 7" xfId="3352"/>
    <cellStyle name="20% - Accent5 25 8" xfId="3353"/>
    <cellStyle name="20% - Accent5 25 9" xfId="3354"/>
    <cellStyle name="20% - Accent5 26" xfId="3355"/>
    <cellStyle name="20% - Accent5 26 10" xfId="3356"/>
    <cellStyle name="20% - Accent5 26 11" xfId="3357"/>
    <cellStyle name="20% - Accent5 26 12" xfId="3358"/>
    <cellStyle name="20% - Accent5 26 2" xfId="3359"/>
    <cellStyle name="20% - Accent5 26 2 2" xfId="3360"/>
    <cellStyle name="20% - Accent5 26 2 3" xfId="3361"/>
    <cellStyle name="20% - Accent5 26 3" xfId="3362"/>
    <cellStyle name="20% - Accent5 26 4" xfId="3363"/>
    <cellStyle name="20% - Accent5 26 5" xfId="3364"/>
    <cellStyle name="20% - Accent5 26 6" xfId="3365"/>
    <cellStyle name="20% - Accent5 26 7" xfId="3366"/>
    <cellStyle name="20% - Accent5 26 8" xfId="3367"/>
    <cellStyle name="20% - Accent5 26 9" xfId="3368"/>
    <cellStyle name="20% - Accent5 27" xfId="3369"/>
    <cellStyle name="20% - Accent5 27 10" xfId="3370"/>
    <cellStyle name="20% - Accent5 27 11" xfId="3371"/>
    <cellStyle name="20% - Accent5 27 12" xfId="3372"/>
    <cellStyle name="20% - Accent5 27 2" xfId="3373"/>
    <cellStyle name="20% - Accent5 27 2 2" xfId="3374"/>
    <cellStyle name="20% - Accent5 27 2 3" xfId="3375"/>
    <cellStyle name="20% - Accent5 27 3" xfId="3376"/>
    <cellStyle name="20% - Accent5 27 4" xfId="3377"/>
    <cellStyle name="20% - Accent5 27 5" xfId="3378"/>
    <cellStyle name="20% - Accent5 27 6" xfId="3379"/>
    <cellStyle name="20% - Accent5 27 7" xfId="3380"/>
    <cellStyle name="20% - Accent5 27 8" xfId="3381"/>
    <cellStyle name="20% - Accent5 27 9" xfId="3382"/>
    <cellStyle name="20% - Accent5 28" xfId="3383"/>
    <cellStyle name="20% - Accent5 28 10" xfId="3384"/>
    <cellStyle name="20% - Accent5 28 11" xfId="3385"/>
    <cellStyle name="20% - Accent5 28 12" xfId="3386"/>
    <cellStyle name="20% - Accent5 28 2" xfId="3387"/>
    <cellStyle name="20% - Accent5 28 2 2" xfId="3388"/>
    <cellStyle name="20% - Accent5 28 2 3" xfId="3389"/>
    <cellStyle name="20% - Accent5 28 3" xfId="3390"/>
    <cellStyle name="20% - Accent5 28 4" xfId="3391"/>
    <cellStyle name="20% - Accent5 28 5" xfId="3392"/>
    <cellStyle name="20% - Accent5 28 6" xfId="3393"/>
    <cellStyle name="20% - Accent5 28 7" xfId="3394"/>
    <cellStyle name="20% - Accent5 28 8" xfId="3395"/>
    <cellStyle name="20% - Accent5 28 9" xfId="3396"/>
    <cellStyle name="20% - Accent5 29" xfId="3397"/>
    <cellStyle name="20% - Accent5 29 10" xfId="3398"/>
    <cellStyle name="20% - Accent5 29 11" xfId="3399"/>
    <cellStyle name="20% - Accent5 29 12" xfId="3400"/>
    <cellStyle name="20% - Accent5 29 2" xfId="3401"/>
    <cellStyle name="20% - Accent5 29 2 2" xfId="3402"/>
    <cellStyle name="20% - Accent5 29 2 3" xfId="3403"/>
    <cellStyle name="20% - Accent5 29 3" xfId="3404"/>
    <cellStyle name="20% - Accent5 29 4" xfId="3405"/>
    <cellStyle name="20% - Accent5 29 5" xfId="3406"/>
    <cellStyle name="20% - Accent5 29 6" xfId="3407"/>
    <cellStyle name="20% - Accent5 29 7" xfId="3408"/>
    <cellStyle name="20% - Accent5 29 8" xfId="3409"/>
    <cellStyle name="20% - Accent5 29 9" xfId="3410"/>
    <cellStyle name="20% - Accent5 3" xfId="22"/>
    <cellStyle name="20% - Accent5 3 10" xfId="3411"/>
    <cellStyle name="20% - Accent5 3 10 2" xfId="3412"/>
    <cellStyle name="20% - Accent5 3 11" xfId="3413"/>
    <cellStyle name="20% - Accent5 3 11 2" xfId="3414"/>
    <cellStyle name="20% - Accent5 3 12" xfId="3415"/>
    <cellStyle name="20% - Accent5 3 12 2" xfId="3416"/>
    <cellStyle name="20% - Accent5 3 13" xfId="3417"/>
    <cellStyle name="20% - Accent5 3 13 2" xfId="3418"/>
    <cellStyle name="20% - Accent5 3 14" xfId="3419"/>
    <cellStyle name="20% - Accent5 3 14 2" xfId="3420"/>
    <cellStyle name="20% - Accent5 3 15" xfId="3421"/>
    <cellStyle name="20% - Accent5 3 15 2" xfId="3422"/>
    <cellStyle name="20% - Accent5 3 16" xfId="3423"/>
    <cellStyle name="20% - Accent5 3 17" xfId="3424"/>
    <cellStyle name="20% - Accent5 3 18" xfId="3425"/>
    <cellStyle name="20% - Accent5 3 19" xfId="3426"/>
    <cellStyle name="20% - Accent5 3 2" xfId="146"/>
    <cellStyle name="20% - Accent5 3 2 10" xfId="3427"/>
    <cellStyle name="20% - Accent5 3 2 11" xfId="3428"/>
    <cellStyle name="20% - Accent5 3 2 12" xfId="3429"/>
    <cellStyle name="20% - Accent5 3 2 2" xfId="3430"/>
    <cellStyle name="20% - Accent5 3 2 2 2" xfId="3431"/>
    <cellStyle name="20% - Accent5 3 2 2 3" xfId="3432"/>
    <cellStyle name="20% - Accent5 3 2 3" xfId="3433"/>
    <cellStyle name="20% - Accent5 3 2 4" xfId="3434"/>
    <cellStyle name="20% - Accent5 3 2 5" xfId="3435"/>
    <cellStyle name="20% - Accent5 3 2 6" xfId="3436"/>
    <cellStyle name="20% - Accent5 3 2 7" xfId="3437"/>
    <cellStyle name="20% - Accent5 3 2 8" xfId="3438"/>
    <cellStyle name="20% - Accent5 3 2 9" xfId="3439"/>
    <cellStyle name="20% - Accent5 3 20" xfId="3440"/>
    <cellStyle name="20% - Accent5 3 21" xfId="3441"/>
    <cellStyle name="20% - Accent5 3 22" xfId="3442"/>
    <cellStyle name="20% - Accent5 3 23" xfId="3443"/>
    <cellStyle name="20% - Accent5 3 24" xfId="3444"/>
    <cellStyle name="20% - Accent5 3 25" xfId="3445"/>
    <cellStyle name="20% - Accent5 3 26" xfId="3446"/>
    <cellStyle name="20% - Accent5 3 3" xfId="3447"/>
    <cellStyle name="20% - Accent5 3 3 10" xfId="3448"/>
    <cellStyle name="20% - Accent5 3 3 11" xfId="3449"/>
    <cellStyle name="20% - Accent5 3 3 12" xfId="3450"/>
    <cellStyle name="20% - Accent5 3 3 2" xfId="3451"/>
    <cellStyle name="20% - Accent5 3 3 2 2" xfId="3452"/>
    <cellStyle name="20% - Accent5 3 3 2 3" xfId="3453"/>
    <cellStyle name="20% - Accent5 3 3 3" xfId="3454"/>
    <cellStyle name="20% - Accent5 3 3 4" xfId="3455"/>
    <cellStyle name="20% - Accent5 3 3 5" xfId="3456"/>
    <cellStyle name="20% - Accent5 3 3 6" xfId="3457"/>
    <cellStyle name="20% - Accent5 3 3 7" xfId="3458"/>
    <cellStyle name="20% - Accent5 3 3 8" xfId="3459"/>
    <cellStyle name="20% - Accent5 3 3 9" xfId="3460"/>
    <cellStyle name="20% - Accent5 3 4" xfId="3461"/>
    <cellStyle name="20% - Accent5 3 4 10" xfId="3462"/>
    <cellStyle name="20% - Accent5 3 4 11" xfId="3463"/>
    <cellStyle name="20% - Accent5 3 4 12" xfId="3464"/>
    <cellStyle name="20% - Accent5 3 4 2" xfId="3465"/>
    <cellStyle name="20% - Accent5 3 4 2 2" xfId="3466"/>
    <cellStyle name="20% - Accent5 3 4 2 3" xfId="3467"/>
    <cellStyle name="20% - Accent5 3 4 3" xfId="3468"/>
    <cellStyle name="20% - Accent5 3 4 4" xfId="3469"/>
    <cellStyle name="20% - Accent5 3 4 5" xfId="3470"/>
    <cellStyle name="20% - Accent5 3 4 6" xfId="3471"/>
    <cellStyle name="20% - Accent5 3 4 7" xfId="3472"/>
    <cellStyle name="20% - Accent5 3 4 8" xfId="3473"/>
    <cellStyle name="20% - Accent5 3 4 9" xfId="3474"/>
    <cellStyle name="20% - Accent5 3 5" xfId="3475"/>
    <cellStyle name="20% - Accent5 3 5 2" xfId="3476"/>
    <cellStyle name="20% - Accent5 3 5 3" xfId="3477"/>
    <cellStyle name="20% - Accent5 3 6" xfId="3478"/>
    <cellStyle name="20% - Accent5 3 6 2" xfId="3479"/>
    <cellStyle name="20% - Accent5 3 7" xfId="3480"/>
    <cellStyle name="20% - Accent5 3 7 2" xfId="3481"/>
    <cellStyle name="20% - Accent5 3 8" xfId="3482"/>
    <cellStyle name="20% - Accent5 3 8 2" xfId="3483"/>
    <cellStyle name="20% - Accent5 3 9" xfId="3484"/>
    <cellStyle name="20% - Accent5 3 9 2" xfId="3485"/>
    <cellStyle name="20% - Accent5 30" xfId="3486"/>
    <cellStyle name="20% - Accent5 30 10" xfId="3487"/>
    <cellStyle name="20% - Accent5 30 11" xfId="3488"/>
    <cellStyle name="20% - Accent5 30 12" xfId="3489"/>
    <cellStyle name="20% - Accent5 30 2" xfId="3490"/>
    <cellStyle name="20% - Accent5 30 2 2" xfId="3491"/>
    <cellStyle name="20% - Accent5 30 2 3" xfId="3492"/>
    <cellStyle name="20% - Accent5 30 3" xfId="3493"/>
    <cellStyle name="20% - Accent5 30 4" xfId="3494"/>
    <cellStyle name="20% - Accent5 30 5" xfId="3495"/>
    <cellStyle name="20% - Accent5 30 6" xfId="3496"/>
    <cellStyle name="20% - Accent5 30 7" xfId="3497"/>
    <cellStyle name="20% - Accent5 30 8" xfId="3498"/>
    <cellStyle name="20% - Accent5 30 9" xfId="3499"/>
    <cellStyle name="20% - Accent5 31" xfId="3500"/>
    <cellStyle name="20% - Accent5 31 10" xfId="3501"/>
    <cellStyle name="20% - Accent5 31 11" xfId="3502"/>
    <cellStyle name="20% - Accent5 31 12" xfId="3503"/>
    <cellStyle name="20% - Accent5 31 2" xfId="3504"/>
    <cellStyle name="20% - Accent5 31 2 2" xfId="3505"/>
    <cellStyle name="20% - Accent5 31 2 3" xfId="3506"/>
    <cellStyle name="20% - Accent5 31 3" xfId="3507"/>
    <cellStyle name="20% - Accent5 31 4" xfId="3508"/>
    <cellStyle name="20% - Accent5 31 5" xfId="3509"/>
    <cellStyle name="20% - Accent5 31 6" xfId="3510"/>
    <cellStyle name="20% - Accent5 31 7" xfId="3511"/>
    <cellStyle name="20% - Accent5 31 8" xfId="3512"/>
    <cellStyle name="20% - Accent5 31 9" xfId="3513"/>
    <cellStyle name="20% - Accent5 32" xfId="3514"/>
    <cellStyle name="20% - Accent5 32 10" xfId="3515"/>
    <cellStyle name="20% - Accent5 32 11" xfId="3516"/>
    <cellStyle name="20% - Accent5 32 12" xfId="3517"/>
    <cellStyle name="20% - Accent5 32 2" xfId="3518"/>
    <cellStyle name="20% - Accent5 32 2 2" xfId="3519"/>
    <cellStyle name="20% - Accent5 32 2 3" xfId="3520"/>
    <cellStyle name="20% - Accent5 32 3" xfId="3521"/>
    <cellStyle name="20% - Accent5 32 4" xfId="3522"/>
    <cellStyle name="20% - Accent5 32 5" xfId="3523"/>
    <cellStyle name="20% - Accent5 32 6" xfId="3524"/>
    <cellStyle name="20% - Accent5 32 7" xfId="3525"/>
    <cellStyle name="20% - Accent5 32 8" xfId="3526"/>
    <cellStyle name="20% - Accent5 32 9" xfId="3527"/>
    <cellStyle name="20% - Accent5 33" xfId="3528"/>
    <cellStyle name="20% - Accent5 33 2" xfId="3529"/>
    <cellStyle name="20% - Accent5 33 3" xfId="3530"/>
    <cellStyle name="20% - Accent5 34" xfId="3531"/>
    <cellStyle name="20% - Accent5 34 2" xfId="3532"/>
    <cellStyle name="20% - Accent5 34 3" xfId="3533"/>
    <cellStyle name="20% - Accent5 35" xfId="3534"/>
    <cellStyle name="20% - Accent5 35 2" xfId="3535"/>
    <cellStyle name="20% - Accent5 36" xfId="3536"/>
    <cellStyle name="20% - Accent5 36 2" xfId="3537"/>
    <cellStyle name="20% - Accent5 37" xfId="3538"/>
    <cellStyle name="20% - Accent5 37 2" xfId="3539"/>
    <cellStyle name="20% - Accent5 38" xfId="3540"/>
    <cellStyle name="20% - Accent5 38 2" xfId="3541"/>
    <cellStyle name="20% - Accent5 39" xfId="3542"/>
    <cellStyle name="20% - Accent5 39 2" xfId="3543"/>
    <cellStyle name="20% - Accent5 4" xfId="23"/>
    <cellStyle name="20% - Accent5 4 10" xfId="3544"/>
    <cellStyle name="20% - Accent5 4 10 2" xfId="3545"/>
    <cellStyle name="20% - Accent5 4 11" xfId="3546"/>
    <cellStyle name="20% - Accent5 4 11 2" xfId="3547"/>
    <cellStyle name="20% - Accent5 4 12" xfId="3548"/>
    <cellStyle name="20% - Accent5 4 12 2" xfId="3549"/>
    <cellStyle name="20% - Accent5 4 13" xfId="3550"/>
    <cellStyle name="20% - Accent5 4 14" xfId="3551"/>
    <cellStyle name="20% - Accent5 4 15" xfId="3552"/>
    <cellStyle name="20% - Accent5 4 16" xfId="3553"/>
    <cellStyle name="20% - Accent5 4 17" xfId="3554"/>
    <cellStyle name="20% - Accent5 4 18" xfId="3555"/>
    <cellStyle name="20% - Accent5 4 19" xfId="3556"/>
    <cellStyle name="20% - Accent5 4 2" xfId="147"/>
    <cellStyle name="20% - Accent5 4 2 10" xfId="3557"/>
    <cellStyle name="20% - Accent5 4 2 11" xfId="3558"/>
    <cellStyle name="20% - Accent5 4 2 12" xfId="3559"/>
    <cellStyle name="20% - Accent5 4 2 2" xfId="3560"/>
    <cellStyle name="20% - Accent5 4 2 2 10" xfId="3561"/>
    <cellStyle name="20% - Accent5 4 2 2 11" xfId="3562"/>
    <cellStyle name="20% - Accent5 4 2 2 12" xfId="3563"/>
    <cellStyle name="20% - Accent5 4 2 2 2" xfId="3564"/>
    <cellStyle name="20% - Accent5 4 2 2 2 2" xfId="3565"/>
    <cellStyle name="20% - Accent5 4 2 2 3" xfId="3566"/>
    <cellStyle name="20% - Accent5 4 2 2 4" xfId="3567"/>
    <cellStyle name="20% - Accent5 4 2 2 5" xfId="3568"/>
    <cellStyle name="20% - Accent5 4 2 2 6" xfId="3569"/>
    <cellStyle name="20% - Accent5 4 2 2 7" xfId="3570"/>
    <cellStyle name="20% - Accent5 4 2 2 8" xfId="3571"/>
    <cellStyle name="20% - Accent5 4 2 2 9" xfId="3572"/>
    <cellStyle name="20% - Accent5 4 2 3" xfId="3573"/>
    <cellStyle name="20% - Accent5 4 2 4" xfId="3574"/>
    <cellStyle name="20% - Accent5 4 2 5" xfId="3575"/>
    <cellStyle name="20% - Accent5 4 2 6" xfId="3576"/>
    <cellStyle name="20% - Accent5 4 2 7" xfId="3577"/>
    <cellStyle name="20% - Accent5 4 2 8" xfId="3578"/>
    <cellStyle name="20% - Accent5 4 2 9" xfId="3579"/>
    <cellStyle name="20% - Accent5 4 20" xfId="3580"/>
    <cellStyle name="20% - Accent5 4 21" xfId="3581"/>
    <cellStyle name="20% - Accent5 4 22" xfId="3582"/>
    <cellStyle name="20% - Accent5 4 23" xfId="3583"/>
    <cellStyle name="20% - Accent5 4 3" xfId="3584"/>
    <cellStyle name="20% - Accent5 4 3 2" xfId="3585"/>
    <cellStyle name="20% - Accent5 4 4" xfId="3586"/>
    <cellStyle name="20% - Accent5 4 4 2" xfId="3587"/>
    <cellStyle name="20% - Accent5 4 5" xfId="3588"/>
    <cellStyle name="20% - Accent5 4 5 2" xfId="3589"/>
    <cellStyle name="20% - Accent5 4 6" xfId="3590"/>
    <cellStyle name="20% - Accent5 4 6 2" xfId="3591"/>
    <cellStyle name="20% - Accent5 4 7" xfId="3592"/>
    <cellStyle name="20% - Accent5 4 7 2" xfId="3593"/>
    <cellStyle name="20% - Accent5 4 8" xfId="3594"/>
    <cellStyle name="20% - Accent5 4 8 2" xfId="3595"/>
    <cellStyle name="20% - Accent5 4 9" xfId="3596"/>
    <cellStyle name="20% - Accent5 4 9 2" xfId="3597"/>
    <cellStyle name="20% - Accent5 40" xfId="3598"/>
    <cellStyle name="20% - Accent5 40 2" xfId="3599"/>
    <cellStyle name="20% - Accent5 41" xfId="3600"/>
    <cellStyle name="20% - Accent5 41 2" xfId="3601"/>
    <cellStyle name="20% - Accent5 42" xfId="3602"/>
    <cellStyle name="20% - Accent5 42 2" xfId="3603"/>
    <cellStyle name="20% - Accent5 43" xfId="3604"/>
    <cellStyle name="20% - Accent5 43 2" xfId="3605"/>
    <cellStyle name="20% - Accent5 44" xfId="3606"/>
    <cellStyle name="20% - Accent5 44 2" xfId="3607"/>
    <cellStyle name="20% - Accent5 45" xfId="3608"/>
    <cellStyle name="20% - Accent5 45 2" xfId="3609"/>
    <cellStyle name="20% - Accent5 46" xfId="3610"/>
    <cellStyle name="20% - Accent5 46 2" xfId="3611"/>
    <cellStyle name="20% - Accent5 47" xfId="3612"/>
    <cellStyle name="20% - Accent5 47 2" xfId="3613"/>
    <cellStyle name="20% - Accent5 48" xfId="3614"/>
    <cellStyle name="20% - Accent5 48 2" xfId="3615"/>
    <cellStyle name="20% - Accent5 49" xfId="3616"/>
    <cellStyle name="20% - Accent5 49 2" xfId="3617"/>
    <cellStyle name="20% - Accent5 5" xfId="144"/>
    <cellStyle name="20% - Accent5 5 10" xfId="3618"/>
    <cellStyle name="20% - Accent5 5 11" xfId="3619"/>
    <cellStyle name="20% - Accent5 5 12" xfId="3620"/>
    <cellStyle name="20% - Accent5 5 13" xfId="3621"/>
    <cellStyle name="20% - Accent5 5 2" xfId="3622"/>
    <cellStyle name="20% - Accent5 5 2 2" xfId="3623"/>
    <cellStyle name="20% - Accent5 5 2 3" xfId="3624"/>
    <cellStyle name="20% - Accent5 5 3" xfId="3625"/>
    <cellStyle name="20% - Accent5 5 3 2" xfId="3626"/>
    <cellStyle name="20% - Accent5 5 4" xfId="3627"/>
    <cellStyle name="20% - Accent5 5 5" xfId="3628"/>
    <cellStyle name="20% - Accent5 5 6" xfId="3629"/>
    <cellStyle name="20% - Accent5 5 7" xfId="3630"/>
    <cellStyle name="20% - Accent5 5 8" xfId="3631"/>
    <cellStyle name="20% - Accent5 5 9" xfId="3632"/>
    <cellStyle name="20% - Accent5 50" xfId="3633"/>
    <cellStyle name="20% - Accent5 50 2" xfId="3634"/>
    <cellStyle name="20% - Accent5 51" xfId="3635"/>
    <cellStyle name="20% - Accent5 51 2" xfId="3636"/>
    <cellStyle name="20% - Accent5 52" xfId="3637"/>
    <cellStyle name="20% - Accent5 52 2" xfId="3638"/>
    <cellStyle name="20% - Accent5 53" xfId="3639"/>
    <cellStyle name="20% - Accent5 54" xfId="3640"/>
    <cellStyle name="20% - Accent5 55" xfId="3641"/>
    <cellStyle name="20% - Accent5 56" xfId="3642"/>
    <cellStyle name="20% - Accent5 57" xfId="3643"/>
    <cellStyle name="20% - Accent5 58" xfId="3644"/>
    <cellStyle name="20% - Accent5 59" xfId="3645"/>
    <cellStyle name="20% - Accent5 6" xfId="229"/>
    <cellStyle name="20% - Accent5 6 10" xfId="3646"/>
    <cellStyle name="20% - Accent5 6 11" xfId="3647"/>
    <cellStyle name="20% - Accent5 6 12" xfId="3648"/>
    <cellStyle name="20% - Accent5 6 13" xfId="3649"/>
    <cellStyle name="20% - Accent5 6 2" xfId="3650"/>
    <cellStyle name="20% - Accent5 6 2 2" xfId="3651"/>
    <cellStyle name="20% - Accent5 6 2 3" xfId="3652"/>
    <cellStyle name="20% - Accent5 6 3" xfId="3653"/>
    <cellStyle name="20% - Accent5 6 3 2" xfId="3654"/>
    <cellStyle name="20% - Accent5 6 4" xfId="3655"/>
    <cellStyle name="20% - Accent5 6 5" xfId="3656"/>
    <cellStyle name="20% - Accent5 6 6" xfId="3657"/>
    <cellStyle name="20% - Accent5 6 7" xfId="3658"/>
    <cellStyle name="20% - Accent5 6 8" xfId="3659"/>
    <cellStyle name="20% - Accent5 6 9" xfId="3660"/>
    <cellStyle name="20% - Accent5 60" xfId="3661"/>
    <cellStyle name="20% - Accent5 61" xfId="288"/>
    <cellStyle name="20% - Accent5 7" xfId="3662"/>
    <cellStyle name="20% - Accent5 7 10" xfId="3663"/>
    <cellStyle name="20% - Accent5 7 11" xfId="3664"/>
    <cellStyle name="20% - Accent5 7 12" xfId="3665"/>
    <cellStyle name="20% - Accent5 7 13" xfId="3666"/>
    <cellStyle name="20% - Accent5 7 2" xfId="3667"/>
    <cellStyle name="20% - Accent5 7 2 2" xfId="3668"/>
    <cellStyle name="20% - Accent5 7 2 3" xfId="3669"/>
    <cellStyle name="20% - Accent5 7 3" xfId="3670"/>
    <cellStyle name="20% - Accent5 7 3 2" xfId="3671"/>
    <cellStyle name="20% - Accent5 7 4" xfId="3672"/>
    <cellStyle name="20% - Accent5 7 5" xfId="3673"/>
    <cellStyle name="20% - Accent5 7 6" xfId="3674"/>
    <cellStyle name="20% - Accent5 7 7" xfId="3675"/>
    <cellStyle name="20% - Accent5 7 8" xfId="3676"/>
    <cellStyle name="20% - Accent5 7 9" xfId="3677"/>
    <cellStyle name="20% - Accent5 8" xfId="3678"/>
    <cellStyle name="20% - Accent5 8 10" xfId="3679"/>
    <cellStyle name="20% - Accent5 8 11" xfId="3680"/>
    <cellStyle name="20% - Accent5 8 12" xfId="3681"/>
    <cellStyle name="20% - Accent5 8 2" xfId="3682"/>
    <cellStyle name="20% - Accent5 8 2 2" xfId="3683"/>
    <cellStyle name="20% - Accent5 8 2 3" xfId="3684"/>
    <cellStyle name="20% - Accent5 8 3" xfId="3685"/>
    <cellStyle name="20% - Accent5 8 4" xfId="3686"/>
    <cellStyle name="20% - Accent5 8 5" xfId="3687"/>
    <cellStyle name="20% - Accent5 8 6" xfId="3688"/>
    <cellStyle name="20% - Accent5 8 7" xfId="3689"/>
    <cellStyle name="20% - Accent5 8 8" xfId="3690"/>
    <cellStyle name="20% - Accent5 8 9" xfId="3691"/>
    <cellStyle name="20% - Accent5 9" xfId="3692"/>
    <cellStyle name="20% - Accent5 9 10" xfId="3693"/>
    <cellStyle name="20% - Accent5 9 11" xfId="3694"/>
    <cellStyle name="20% - Accent5 9 12" xfId="3695"/>
    <cellStyle name="20% - Accent5 9 2" xfId="3696"/>
    <cellStyle name="20% - Accent5 9 2 2" xfId="3697"/>
    <cellStyle name="20% - Accent5 9 2 3" xfId="3698"/>
    <cellStyle name="20% - Accent5 9 3" xfId="3699"/>
    <cellStyle name="20% - Accent5 9 4" xfId="3700"/>
    <cellStyle name="20% - Accent5 9 5" xfId="3701"/>
    <cellStyle name="20% - Accent5 9 6" xfId="3702"/>
    <cellStyle name="20% - Accent5 9 7" xfId="3703"/>
    <cellStyle name="20% - Accent5 9 8" xfId="3704"/>
    <cellStyle name="20% - Accent5 9 9" xfId="3705"/>
    <cellStyle name="20% - Accent6" xfId="24" builtinId="50" customBuiltin="1"/>
    <cellStyle name="20% - Accent6 10" xfId="3706"/>
    <cellStyle name="20% - Accent6 10 10" xfId="3707"/>
    <cellStyle name="20% - Accent6 10 11" xfId="3708"/>
    <cellStyle name="20% - Accent6 10 12" xfId="3709"/>
    <cellStyle name="20% - Accent6 10 2" xfId="3710"/>
    <cellStyle name="20% - Accent6 10 2 2" xfId="3711"/>
    <cellStyle name="20% - Accent6 10 2 3" xfId="3712"/>
    <cellStyle name="20% - Accent6 10 3" xfId="3713"/>
    <cellStyle name="20% - Accent6 10 4" xfId="3714"/>
    <cellStyle name="20% - Accent6 10 5" xfId="3715"/>
    <cellStyle name="20% - Accent6 10 6" xfId="3716"/>
    <cellStyle name="20% - Accent6 10 7" xfId="3717"/>
    <cellStyle name="20% - Accent6 10 8" xfId="3718"/>
    <cellStyle name="20% - Accent6 10 9" xfId="3719"/>
    <cellStyle name="20% - Accent6 11" xfId="3720"/>
    <cellStyle name="20% - Accent6 11 10" xfId="3721"/>
    <cellStyle name="20% - Accent6 11 11" xfId="3722"/>
    <cellStyle name="20% - Accent6 11 12" xfId="3723"/>
    <cellStyle name="20% - Accent6 11 2" xfId="3724"/>
    <cellStyle name="20% - Accent6 11 2 2" xfId="3725"/>
    <cellStyle name="20% - Accent6 11 2 3" xfId="3726"/>
    <cellStyle name="20% - Accent6 11 3" xfId="3727"/>
    <cellStyle name="20% - Accent6 11 4" xfId="3728"/>
    <cellStyle name="20% - Accent6 11 5" xfId="3729"/>
    <cellStyle name="20% - Accent6 11 6" xfId="3730"/>
    <cellStyle name="20% - Accent6 11 7" xfId="3731"/>
    <cellStyle name="20% - Accent6 11 8" xfId="3732"/>
    <cellStyle name="20% - Accent6 11 9" xfId="3733"/>
    <cellStyle name="20% - Accent6 12" xfId="3734"/>
    <cellStyle name="20% - Accent6 12 10" xfId="3735"/>
    <cellStyle name="20% - Accent6 12 11" xfId="3736"/>
    <cellStyle name="20% - Accent6 12 12" xfId="3737"/>
    <cellStyle name="20% - Accent6 12 2" xfId="3738"/>
    <cellStyle name="20% - Accent6 12 2 2" xfId="3739"/>
    <cellStyle name="20% - Accent6 12 2 3" xfId="3740"/>
    <cellStyle name="20% - Accent6 12 3" xfId="3741"/>
    <cellStyle name="20% - Accent6 12 4" xfId="3742"/>
    <cellStyle name="20% - Accent6 12 5" xfId="3743"/>
    <cellStyle name="20% - Accent6 12 6" xfId="3744"/>
    <cellStyle name="20% - Accent6 12 7" xfId="3745"/>
    <cellStyle name="20% - Accent6 12 8" xfId="3746"/>
    <cellStyle name="20% - Accent6 12 9" xfId="3747"/>
    <cellStyle name="20% - Accent6 13" xfId="3748"/>
    <cellStyle name="20% - Accent6 13 10" xfId="3749"/>
    <cellStyle name="20% - Accent6 13 11" xfId="3750"/>
    <cellStyle name="20% - Accent6 13 12" xfId="3751"/>
    <cellStyle name="20% - Accent6 13 2" xfId="3752"/>
    <cellStyle name="20% - Accent6 13 2 2" xfId="3753"/>
    <cellStyle name="20% - Accent6 13 2 3" xfId="3754"/>
    <cellStyle name="20% - Accent6 13 3" xfId="3755"/>
    <cellStyle name="20% - Accent6 13 4" xfId="3756"/>
    <cellStyle name="20% - Accent6 13 5" xfId="3757"/>
    <cellStyle name="20% - Accent6 13 6" xfId="3758"/>
    <cellStyle name="20% - Accent6 13 7" xfId="3759"/>
    <cellStyle name="20% - Accent6 13 8" xfId="3760"/>
    <cellStyle name="20% - Accent6 13 9" xfId="3761"/>
    <cellStyle name="20% - Accent6 14" xfId="3762"/>
    <cellStyle name="20% - Accent6 14 10" xfId="3763"/>
    <cellStyle name="20% - Accent6 14 11" xfId="3764"/>
    <cellStyle name="20% - Accent6 14 12" xfId="3765"/>
    <cellStyle name="20% - Accent6 14 2" xfId="3766"/>
    <cellStyle name="20% - Accent6 14 2 2" xfId="3767"/>
    <cellStyle name="20% - Accent6 14 2 3" xfId="3768"/>
    <cellStyle name="20% - Accent6 14 3" xfId="3769"/>
    <cellStyle name="20% - Accent6 14 4" xfId="3770"/>
    <cellStyle name="20% - Accent6 14 5" xfId="3771"/>
    <cellStyle name="20% - Accent6 14 6" xfId="3772"/>
    <cellStyle name="20% - Accent6 14 7" xfId="3773"/>
    <cellStyle name="20% - Accent6 14 8" xfId="3774"/>
    <cellStyle name="20% - Accent6 14 9" xfId="3775"/>
    <cellStyle name="20% - Accent6 15" xfId="3776"/>
    <cellStyle name="20% - Accent6 15 10" xfId="3777"/>
    <cellStyle name="20% - Accent6 15 11" xfId="3778"/>
    <cellStyle name="20% - Accent6 15 12" xfId="3779"/>
    <cellStyle name="20% - Accent6 15 2" xfId="3780"/>
    <cellStyle name="20% - Accent6 15 2 2" xfId="3781"/>
    <cellStyle name="20% - Accent6 15 2 3" xfId="3782"/>
    <cellStyle name="20% - Accent6 15 3" xfId="3783"/>
    <cellStyle name="20% - Accent6 15 4" xfId="3784"/>
    <cellStyle name="20% - Accent6 15 5" xfId="3785"/>
    <cellStyle name="20% - Accent6 15 6" xfId="3786"/>
    <cellStyle name="20% - Accent6 15 7" xfId="3787"/>
    <cellStyle name="20% - Accent6 15 8" xfId="3788"/>
    <cellStyle name="20% - Accent6 15 9" xfId="3789"/>
    <cellStyle name="20% - Accent6 16" xfId="3790"/>
    <cellStyle name="20% - Accent6 16 10" xfId="3791"/>
    <cellStyle name="20% - Accent6 16 11" xfId="3792"/>
    <cellStyle name="20% - Accent6 16 12" xfId="3793"/>
    <cellStyle name="20% - Accent6 16 2" xfId="3794"/>
    <cellStyle name="20% - Accent6 16 2 2" xfId="3795"/>
    <cellStyle name="20% - Accent6 16 2 3" xfId="3796"/>
    <cellStyle name="20% - Accent6 16 3" xfId="3797"/>
    <cellStyle name="20% - Accent6 16 4" xfId="3798"/>
    <cellStyle name="20% - Accent6 16 5" xfId="3799"/>
    <cellStyle name="20% - Accent6 16 6" xfId="3800"/>
    <cellStyle name="20% - Accent6 16 7" xfId="3801"/>
    <cellStyle name="20% - Accent6 16 8" xfId="3802"/>
    <cellStyle name="20% - Accent6 16 9" xfId="3803"/>
    <cellStyle name="20% - Accent6 17" xfId="3804"/>
    <cellStyle name="20% - Accent6 17 10" xfId="3805"/>
    <cellStyle name="20% - Accent6 17 11" xfId="3806"/>
    <cellStyle name="20% - Accent6 17 12" xfId="3807"/>
    <cellStyle name="20% - Accent6 17 2" xfId="3808"/>
    <cellStyle name="20% - Accent6 17 2 2" xfId="3809"/>
    <cellStyle name="20% - Accent6 17 2 3" xfId="3810"/>
    <cellStyle name="20% - Accent6 17 3" xfId="3811"/>
    <cellStyle name="20% - Accent6 17 4" xfId="3812"/>
    <cellStyle name="20% - Accent6 17 5" xfId="3813"/>
    <cellStyle name="20% - Accent6 17 6" xfId="3814"/>
    <cellStyle name="20% - Accent6 17 7" xfId="3815"/>
    <cellStyle name="20% - Accent6 17 8" xfId="3816"/>
    <cellStyle name="20% - Accent6 17 9" xfId="3817"/>
    <cellStyle name="20% - Accent6 18" xfId="3818"/>
    <cellStyle name="20% - Accent6 18 10" xfId="3819"/>
    <cellStyle name="20% - Accent6 18 11" xfId="3820"/>
    <cellStyle name="20% - Accent6 18 12" xfId="3821"/>
    <cellStyle name="20% - Accent6 18 2" xfId="3822"/>
    <cellStyle name="20% - Accent6 18 2 2" xfId="3823"/>
    <cellStyle name="20% - Accent6 18 2 3" xfId="3824"/>
    <cellStyle name="20% - Accent6 18 3" xfId="3825"/>
    <cellStyle name="20% - Accent6 18 4" xfId="3826"/>
    <cellStyle name="20% - Accent6 18 5" xfId="3827"/>
    <cellStyle name="20% - Accent6 18 6" xfId="3828"/>
    <cellStyle name="20% - Accent6 18 7" xfId="3829"/>
    <cellStyle name="20% - Accent6 18 8" xfId="3830"/>
    <cellStyle name="20% - Accent6 18 9" xfId="3831"/>
    <cellStyle name="20% - Accent6 19" xfId="3832"/>
    <cellStyle name="20% - Accent6 19 10" xfId="3833"/>
    <cellStyle name="20% - Accent6 19 11" xfId="3834"/>
    <cellStyle name="20% - Accent6 19 12" xfId="3835"/>
    <cellStyle name="20% - Accent6 19 2" xfId="3836"/>
    <cellStyle name="20% - Accent6 19 2 2" xfId="3837"/>
    <cellStyle name="20% - Accent6 19 2 3" xfId="3838"/>
    <cellStyle name="20% - Accent6 19 3" xfId="3839"/>
    <cellStyle name="20% - Accent6 19 4" xfId="3840"/>
    <cellStyle name="20% - Accent6 19 5" xfId="3841"/>
    <cellStyle name="20% - Accent6 19 6" xfId="3842"/>
    <cellStyle name="20% - Accent6 19 7" xfId="3843"/>
    <cellStyle name="20% - Accent6 19 8" xfId="3844"/>
    <cellStyle name="20% - Accent6 19 9" xfId="3845"/>
    <cellStyle name="20% - Accent6 2" xfId="25"/>
    <cellStyle name="20% - Accent6 2 10" xfId="3846"/>
    <cellStyle name="20% - Accent6 2 10 2" xfId="3847"/>
    <cellStyle name="20% - Accent6 2 11" xfId="3848"/>
    <cellStyle name="20% - Accent6 2 11 2" xfId="3849"/>
    <cellStyle name="20% - Accent6 2 12" xfId="3850"/>
    <cellStyle name="20% - Accent6 2 12 2" xfId="3851"/>
    <cellStyle name="20% - Accent6 2 13" xfId="3852"/>
    <cellStyle name="20% - Accent6 2 13 2" xfId="3853"/>
    <cellStyle name="20% - Accent6 2 14" xfId="3854"/>
    <cellStyle name="20% - Accent6 2 14 2" xfId="3855"/>
    <cellStyle name="20% - Accent6 2 15" xfId="3856"/>
    <cellStyle name="20% - Accent6 2 15 2" xfId="3857"/>
    <cellStyle name="20% - Accent6 2 16" xfId="3858"/>
    <cellStyle name="20% - Accent6 2 17" xfId="3859"/>
    <cellStyle name="20% - Accent6 2 18" xfId="3860"/>
    <cellStyle name="20% - Accent6 2 19" xfId="3861"/>
    <cellStyle name="20% - Accent6 2 2" xfId="149"/>
    <cellStyle name="20% - Accent6 2 2 10" xfId="3862"/>
    <cellStyle name="20% - Accent6 2 2 11" xfId="3863"/>
    <cellStyle name="20% - Accent6 2 2 12" xfId="3864"/>
    <cellStyle name="20% - Accent6 2 2 2" xfId="3865"/>
    <cellStyle name="20% - Accent6 2 2 2 2" xfId="3866"/>
    <cellStyle name="20% - Accent6 2 2 2 3" xfId="3867"/>
    <cellStyle name="20% - Accent6 2 2 3" xfId="3868"/>
    <cellStyle name="20% - Accent6 2 2 3 2" xfId="3869"/>
    <cellStyle name="20% - Accent6 2 2 4" xfId="3870"/>
    <cellStyle name="20% - Accent6 2 2 5" xfId="3871"/>
    <cellStyle name="20% - Accent6 2 2 6" xfId="3872"/>
    <cellStyle name="20% - Accent6 2 2 7" xfId="3873"/>
    <cellStyle name="20% - Accent6 2 2 8" xfId="3874"/>
    <cellStyle name="20% - Accent6 2 2 9" xfId="3875"/>
    <cellStyle name="20% - Accent6 2 20" xfId="3876"/>
    <cellStyle name="20% - Accent6 2 21" xfId="3877"/>
    <cellStyle name="20% - Accent6 2 22" xfId="3878"/>
    <cellStyle name="20% - Accent6 2 23" xfId="3879"/>
    <cellStyle name="20% - Accent6 2 24" xfId="3880"/>
    <cellStyle name="20% - Accent6 2 25" xfId="3881"/>
    <cellStyle name="20% - Accent6 2 26" xfId="3882"/>
    <cellStyle name="20% - Accent6 2 3" xfId="3883"/>
    <cellStyle name="20% - Accent6 2 3 10" xfId="3884"/>
    <cellStyle name="20% - Accent6 2 3 11" xfId="3885"/>
    <cellStyle name="20% - Accent6 2 3 12" xfId="3886"/>
    <cellStyle name="20% - Accent6 2 3 2" xfId="3887"/>
    <cellStyle name="20% - Accent6 2 3 2 2" xfId="3888"/>
    <cellStyle name="20% - Accent6 2 3 2 3" xfId="3889"/>
    <cellStyle name="20% - Accent6 2 3 3" xfId="3890"/>
    <cellStyle name="20% - Accent6 2 3 3 2" xfId="3891"/>
    <cellStyle name="20% - Accent6 2 3 4" xfId="3892"/>
    <cellStyle name="20% - Accent6 2 3 5" xfId="3893"/>
    <cellStyle name="20% - Accent6 2 3 6" xfId="3894"/>
    <cellStyle name="20% - Accent6 2 3 7" xfId="3895"/>
    <cellStyle name="20% - Accent6 2 3 8" xfId="3896"/>
    <cellStyle name="20% - Accent6 2 3 9" xfId="3897"/>
    <cellStyle name="20% - Accent6 2 4" xfId="3898"/>
    <cellStyle name="20% - Accent6 2 4 10" xfId="3899"/>
    <cellStyle name="20% - Accent6 2 4 11" xfId="3900"/>
    <cellStyle name="20% - Accent6 2 4 12" xfId="3901"/>
    <cellStyle name="20% - Accent6 2 4 2" xfId="3902"/>
    <cellStyle name="20% - Accent6 2 4 2 2" xfId="3903"/>
    <cellStyle name="20% - Accent6 2 4 2 3" xfId="3904"/>
    <cellStyle name="20% - Accent6 2 4 3" xfId="3905"/>
    <cellStyle name="20% - Accent6 2 4 3 2" xfId="3906"/>
    <cellStyle name="20% - Accent6 2 4 4" xfId="3907"/>
    <cellStyle name="20% - Accent6 2 4 5" xfId="3908"/>
    <cellStyle name="20% - Accent6 2 4 6" xfId="3909"/>
    <cellStyle name="20% - Accent6 2 4 7" xfId="3910"/>
    <cellStyle name="20% - Accent6 2 4 8" xfId="3911"/>
    <cellStyle name="20% - Accent6 2 4 9" xfId="3912"/>
    <cellStyle name="20% - Accent6 2 5" xfId="3913"/>
    <cellStyle name="20% - Accent6 2 5 2" xfId="3914"/>
    <cellStyle name="20% - Accent6 2 5 3" xfId="3915"/>
    <cellStyle name="20% - Accent6 2 6" xfId="3916"/>
    <cellStyle name="20% - Accent6 2 6 2" xfId="3917"/>
    <cellStyle name="20% - Accent6 2 7" xfId="3918"/>
    <cellStyle name="20% - Accent6 2 7 2" xfId="3919"/>
    <cellStyle name="20% - Accent6 2 8" xfId="3920"/>
    <cellStyle name="20% - Accent6 2 8 2" xfId="3921"/>
    <cellStyle name="20% - Accent6 2 9" xfId="3922"/>
    <cellStyle name="20% - Accent6 2 9 2" xfId="3923"/>
    <cellStyle name="20% - Accent6 2_2011 Budget Overhead Cost" xfId="3924"/>
    <cellStyle name="20% - Accent6 20" xfId="3925"/>
    <cellStyle name="20% - Accent6 20 10" xfId="3926"/>
    <cellStyle name="20% - Accent6 20 11" xfId="3927"/>
    <cellStyle name="20% - Accent6 20 12" xfId="3928"/>
    <cellStyle name="20% - Accent6 20 2" xfId="3929"/>
    <cellStyle name="20% - Accent6 20 2 2" xfId="3930"/>
    <cellStyle name="20% - Accent6 20 2 3" xfId="3931"/>
    <cellStyle name="20% - Accent6 20 3" xfId="3932"/>
    <cellStyle name="20% - Accent6 20 4" xfId="3933"/>
    <cellStyle name="20% - Accent6 20 5" xfId="3934"/>
    <cellStyle name="20% - Accent6 20 6" xfId="3935"/>
    <cellStyle name="20% - Accent6 20 7" xfId="3936"/>
    <cellStyle name="20% - Accent6 20 8" xfId="3937"/>
    <cellStyle name="20% - Accent6 20 9" xfId="3938"/>
    <cellStyle name="20% - Accent6 21" xfId="3939"/>
    <cellStyle name="20% - Accent6 21 10" xfId="3940"/>
    <cellStyle name="20% - Accent6 21 11" xfId="3941"/>
    <cellStyle name="20% - Accent6 21 12" xfId="3942"/>
    <cellStyle name="20% - Accent6 21 2" xfId="3943"/>
    <cellStyle name="20% - Accent6 21 2 2" xfId="3944"/>
    <cellStyle name="20% - Accent6 21 2 3" xfId="3945"/>
    <cellStyle name="20% - Accent6 21 3" xfId="3946"/>
    <cellStyle name="20% - Accent6 21 4" xfId="3947"/>
    <cellStyle name="20% - Accent6 21 5" xfId="3948"/>
    <cellStyle name="20% - Accent6 21 6" xfId="3949"/>
    <cellStyle name="20% - Accent6 21 7" xfId="3950"/>
    <cellStyle name="20% - Accent6 21 8" xfId="3951"/>
    <cellStyle name="20% - Accent6 21 9" xfId="3952"/>
    <cellStyle name="20% - Accent6 22" xfId="3953"/>
    <cellStyle name="20% - Accent6 22 10" xfId="3954"/>
    <cellStyle name="20% - Accent6 22 11" xfId="3955"/>
    <cellStyle name="20% - Accent6 22 12" xfId="3956"/>
    <cellStyle name="20% - Accent6 22 2" xfId="3957"/>
    <cellStyle name="20% - Accent6 22 2 2" xfId="3958"/>
    <cellStyle name="20% - Accent6 22 2 3" xfId="3959"/>
    <cellStyle name="20% - Accent6 22 3" xfId="3960"/>
    <cellStyle name="20% - Accent6 22 4" xfId="3961"/>
    <cellStyle name="20% - Accent6 22 5" xfId="3962"/>
    <cellStyle name="20% - Accent6 22 6" xfId="3963"/>
    <cellStyle name="20% - Accent6 22 7" xfId="3964"/>
    <cellStyle name="20% - Accent6 22 8" xfId="3965"/>
    <cellStyle name="20% - Accent6 22 9" xfId="3966"/>
    <cellStyle name="20% - Accent6 23" xfId="3967"/>
    <cellStyle name="20% - Accent6 23 10" xfId="3968"/>
    <cellStyle name="20% - Accent6 23 11" xfId="3969"/>
    <cellStyle name="20% - Accent6 23 12" xfId="3970"/>
    <cellStyle name="20% - Accent6 23 2" xfId="3971"/>
    <cellStyle name="20% - Accent6 23 2 2" xfId="3972"/>
    <cellStyle name="20% - Accent6 23 2 3" xfId="3973"/>
    <cellStyle name="20% - Accent6 23 3" xfId="3974"/>
    <cellStyle name="20% - Accent6 23 4" xfId="3975"/>
    <cellStyle name="20% - Accent6 23 5" xfId="3976"/>
    <cellStyle name="20% - Accent6 23 6" xfId="3977"/>
    <cellStyle name="20% - Accent6 23 7" xfId="3978"/>
    <cellStyle name="20% - Accent6 23 8" xfId="3979"/>
    <cellStyle name="20% - Accent6 23 9" xfId="3980"/>
    <cellStyle name="20% - Accent6 24" xfId="3981"/>
    <cellStyle name="20% - Accent6 24 10" xfId="3982"/>
    <cellStyle name="20% - Accent6 24 11" xfId="3983"/>
    <cellStyle name="20% - Accent6 24 12" xfId="3984"/>
    <cellStyle name="20% - Accent6 24 2" xfId="3985"/>
    <cellStyle name="20% - Accent6 24 2 2" xfId="3986"/>
    <cellStyle name="20% - Accent6 24 2 3" xfId="3987"/>
    <cellStyle name="20% - Accent6 24 3" xfId="3988"/>
    <cellStyle name="20% - Accent6 24 4" xfId="3989"/>
    <cellStyle name="20% - Accent6 24 5" xfId="3990"/>
    <cellStyle name="20% - Accent6 24 6" xfId="3991"/>
    <cellStyle name="20% - Accent6 24 7" xfId="3992"/>
    <cellStyle name="20% - Accent6 24 8" xfId="3993"/>
    <cellStyle name="20% - Accent6 24 9" xfId="3994"/>
    <cellStyle name="20% - Accent6 25" xfId="3995"/>
    <cellStyle name="20% - Accent6 25 10" xfId="3996"/>
    <cellStyle name="20% - Accent6 25 11" xfId="3997"/>
    <cellStyle name="20% - Accent6 25 12" xfId="3998"/>
    <cellStyle name="20% - Accent6 25 2" xfId="3999"/>
    <cellStyle name="20% - Accent6 25 2 2" xfId="4000"/>
    <cellStyle name="20% - Accent6 25 2 3" xfId="4001"/>
    <cellStyle name="20% - Accent6 25 3" xfId="4002"/>
    <cellStyle name="20% - Accent6 25 4" xfId="4003"/>
    <cellStyle name="20% - Accent6 25 5" xfId="4004"/>
    <cellStyle name="20% - Accent6 25 6" xfId="4005"/>
    <cellStyle name="20% - Accent6 25 7" xfId="4006"/>
    <cellStyle name="20% - Accent6 25 8" xfId="4007"/>
    <cellStyle name="20% - Accent6 25 9" xfId="4008"/>
    <cellStyle name="20% - Accent6 26" xfId="4009"/>
    <cellStyle name="20% - Accent6 26 10" xfId="4010"/>
    <cellStyle name="20% - Accent6 26 11" xfId="4011"/>
    <cellStyle name="20% - Accent6 26 12" xfId="4012"/>
    <cellStyle name="20% - Accent6 26 2" xfId="4013"/>
    <cellStyle name="20% - Accent6 26 2 2" xfId="4014"/>
    <cellStyle name="20% - Accent6 26 2 3" xfId="4015"/>
    <cellStyle name="20% - Accent6 26 3" xfId="4016"/>
    <cellStyle name="20% - Accent6 26 4" xfId="4017"/>
    <cellStyle name="20% - Accent6 26 5" xfId="4018"/>
    <cellStyle name="20% - Accent6 26 6" xfId="4019"/>
    <cellStyle name="20% - Accent6 26 7" xfId="4020"/>
    <cellStyle name="20% - Accent6 26 8" xfId="4021"/>
    <cellStyle name="20% - Accent6 26 9" xfId="4022"/>
    <cellStyle name="20% - Accent6 27" xfId="4023"/>
    <cellStyle name="20% - Accent6 27 10" xfId="4024"/>
    <cellStyle name="20% - Accent6 27 11" xfId="4025"/>
    <cellStyle name="20% - Accent6 27 12" xfId="4026"/>
    <cellStyle name="20% - Accent6 27 2" xfId="4027"/>
    <cellStyle name="20% - Accent6 27 2 2" xfId="4028"/>
    <cellStyle name="20% - Accent6 27 2 3" xfId="4029"/>
    <cellStyle name="20% - Accent6 27 3" xfId="4030"/>
    <cellStyle name="20% - Accent6 27 4" xfId="4031"/>
    <cellStyle name="20% - Accent6 27 5" xfId="4032"/>
    <cellStyle name="20% - Accent6 27 6" xfId="4033"/>
    <cellStyle name="20% - Accent6 27 7" xfId="4034"/>
    <cellStyle name="20% - Accent6 27 8" xfId="4035"/>
    <cellStyle name="20% - Accent6 27 9" xfId="4036"/>
    <cellStyle name="20% - Accent6 28" xfId="4037"/>
    <cellStyle name="20% - Accent6 28 10" xfId="4038"/>
    <cellStyle name="20% - Accent6 28 11" xfId="4039"/>
    <cellStyle name="20% - Accent6 28 12" xfId="4040"/>
    <cellStyle name="20% - Accent6 28 2" xfId="4041"/>
    <cellStyle name="20% - Accent6 28 2 2" xfId="4042"/>
    <cellStyle name="20% - Accent6 28 2 3" xfId="4043"/>
    <cellStyle name="20% - Accent6 28 3" xfId="4044"/>
    <cellStyle name="20% - Accent6 28 4" xfId="4045"/>
    <cellStyle name="20% - Accent6 28 5" xfId="4046"/>
    <cellStyle name="20% - Accent6 28 6" xfId="4047"/>
    <cellStyle name="20% - Accent6 28 7" xfId="4048"/>
    <cellStyle name="20% - Accent6 28 8" xfId="4049"/>
    <cellStyle name="20% - Accent6 28 9" xfId="4050"/>
    <cellStyle name="20% - Accent6 29" xfId="4051"/>
    <cellStyle name="20% - Accent6 29 10" xfId="4052"/>
    <cellStyle name="20% - Accent6 29 11" xfId="4053"/>
    <cellStyle name="20% - Accent6 29 12" xfId="4054"/>
    <cellStyle name="20% - Accent6 29 2" xfId="4055"/>
    <cellStyle name="20% - Accent6 29 2 2" xfId="4056"/>
    <cellStyle name="20% - Accent6 29 2 3" xfId="4057"/>
    <cellStyle name="20% - Accent6 29 3" xfId="4058"/>
    <cellStyle name="20% - Accent6 29 4" xfId="4059"/>
    <cellStyle name="20% - Accent6 29 5" xfId="4060"/>
    <cellStyle name="20% - Accent6 29 6" xfId="4061"/>
    <cellStyle name="20% - Accent6 29 7" xfId="4062"/>
    <cellStyle name="20% - Accent6 29 8" xfId="4063"/>
    <cellStyle name="20% - Accent6 29 9" xfId="4064"/>
    <cellStyle name="20% - Accent6 3" xfId="26"/>
    <cellStyle name="20% - Accent6 3 10" xfId="4065"/>
    <cellStyle name="20% - Accent6 3 10 2" xfId="4066"/>
    <cellStyle name="20% - Accent6 3 11" xfId="4067"/>
    <cellStyle name="20% - Accent6 3 11 2" xfId="4068"/>
    <cellStyle name="20% - Accent6 3 12" xfId="4069"/>
    <cellStyle name="20% - Accent6 3 12 2" xfId="4070"/>
    <cellStyle name="20% - Accent6 3 13" xfId="4071"/>
    <cellStyle name="20% - Accent6 3 13 2" xfId="4072"/>
    <cellStyle name="20% - Accent6 3 14" xfId="4073"/>
    <cellStyle name="20% - Accent6 3 14 2" xfId="4074"/>
    <cellStyle name="20% - Accent6 3 15" xfId="4075"/>
    <cellStyle name="20% - Accent6 3 15 2" xfId="4076"/>
    <cellStyle name="20% - Accent6 3 16" xfId="4077"/>
    <cellStyle name="20% - Accent6 3 17" xfId="4078"/>
    <cellStyle name="20% - Accent6 3 18" xfId="4079"/>
    <cellStyle name="20% - Accent6 3 19" xfId="4080"/>
    <cellStyle name="20% - Accent6 3 2" xfId="150"/>
    <cellStyle name="20% - Accent6 3 2 10" xfId="4081"/>
    <cellStyle name="20% - Accent6 3 2 11" xfId="4082"/>
    <cellStyle name="20% - Accent6 3 2 12" xfId="4083"/>
    <cellStyle name="20% - Accent6 3 2 2" xfId="4084"/>
    <cellStyle name="20% - Accent6 3 2 2 2" xfId="4085"/>
    <cellStyle name="20% - Accent6 3 2 2 3" xfId="4086"/>
    <cellStyle name="20% - Accent6 3 2 3" xfId="4087"/>
    <cellStyle name="20% - Accent6 3 2 4" xfId="4088"/>
    <cellStyle name="20% - Accent6 3 2 5" xfId="4089"/>
    <cellStyle name="20% - Accent6 3 2 6" xfId="4090"/>
    <cellStyle name="20% - Accent6 3 2 7" xfId="4091"/>
    <cellStyle name="20% - Accent6 3 2 8" xfId="4092"/>
    <cellStyle name="20% - Accent6 3 2 9" xfId="4093"/>
    <cellStyle name="20% - Accent6 3 20" xfId="4094"/>
    <cellStyle name="20% - Accent6 3 21" xfId="4095"/>
    <cellStyle name="20% - Accent6 3 22" xfId="4096"/>
    <cellStyle name="20% - Accent6 3 23" xfId="4097"/>
    <cellStyle name="20% - Accent6 3 24" xfId="4098"/>
    <cellStyle name="20% - Accent6 3 25" xfId="4099"/>
    <cellStyle name="20% - Accent6 3 26" xfId="4100"/>
    <cellStyle name="20% - Accent6 3 3" xfId="4101"/>
    <cellStyle name="20% - Accent6 3 3 10" xfId="4102"/>
    <cellStyle name="20% - Accent6 3 3 11" xfId="4103"/>
    <cellStyle name="20% - Accent6 3 3 12" xfId="4104"/>
    <cellStyle name="20% - Accent6 3 3 2" xfId="4105"/>
    <cellStyle name="20% - Accent6 3 3 2 2" xfId="4106"/>
    <cellStyle name="20% - Accent6 3 3 2 3" xfId="4107"/>
    <cellStyle name="20% - Accent6 3 3 3" xfId="4108"/>
    <cellStyle name="20% - Accent6 3 3 4" xfId="4109"/>
    <cellStyle name="20% - Accent6 3 3 5" xfId="4110"/>
    <cellStyle name="20% - Accent6 3 3 6" xfId="4111"/>
    <cellStyle name="20% - Accent6 3 3 7" xfId="4112"/>
    <cellStyle name="20% - Accent6 3 3 8" xfId="4113"/>
    <cellStyle name="20% - Accent6 3 3 9" xfId="4114"/>
    <cellStyle name="20% - Accent6 3 4" xfId="4115"/>
    <cellStyle name="20% - Accent6 3 4 10" xfId="4116"/>
    <cellStyle name="20% - Accent6 3 4 11" xfId="4117"/>
    <cellStyle name="20% - Accent6 3 4 12" xfId="4118"/>
    <cellStyle name="20% - Accent6 3 4 2" xfId="4119"/>
    <cellStyle name="20% - Accent6 3 4 2 2" xfId="4120"/>
    <cellStyle name="20% - Accent6 3 4 2 3" xfId="4121"/>
    <cellStyle name="20% - Accent6 3 4 3" xfId="4122"/>
    <cellStyle name="20% - Accent6 3 4 4" xfId="4123"/>
    <cellStyle name="20% - Accent6 3 4 5" xfId="4124"/>
    <cellStyle name="20% - Accent6 3 4 6" xfId="4125"/>
    <cellStyle name="20% - Accent6 3 4 7" xfId="4126"/>
    <cellStyle name="20% - Accent6 3 4 8" xfId="4127"/>
    <cellStyle name="20% - Accent6 3 4 9" xfId="4128"/>
    <cellStyle name="20% - Accent6 3 5" xfId="4129"/>
    <cellStyle name="20% - Accent6 3 5 2" xfId="4130"/>
    <cellStyle name="20% - Accent6 3 5 3" xfId="4131"/>
    <cellStyle name="20% - Accent6 3 6" xfId="4132"/>
    <cellStyle name="20% - Accent6 3 6 2" xfId="4133"/>
    <cellStyle name="20% - Accent6 3 7" xfId="4134"/>
    <cellStyle name="20% - Accent6 3 7 2" xfId="4135"/>
    <cellStyle name="20% - Accent6 3 8" xfId="4136"/>
    <cellStyle name="20% - Accent6 3 8 2" xfId="4137"/>
    <cellStyle name="20% - Accent6 3 9" xfId="4138"/>
    <cellStyle name="20% - Accent6 3 9 2" xfId="4139"/>
    <cellStyle name="20% - Accent6 30" xfId="4140"/>
    <cellStyle name="20% - Accent6 30 10" xfId="4141"/>
    <cellStyle name="20% - Accent6 30 11" xfId="4142"/>
    <cellStyle name="20% - Accent6 30 12" xfId="4143"/>
    <cellStyle name="20% - Accent6 30 2" xfId="4144"/>
    <cellStyle name="20% - Accent6 30 2 2" xfId="4145"/>
    <cellStyle name="20% - Accent6 30 2 3" xfId="4146"/>
    <cellStyle name="20% - Accent6 30 3" xfId="4147"/>
    <cellStyle name="20% - Accent6 30 4" xfId="4148"/>
    <cellStyle name="20% - Accent6 30 5" xfId="4149"/>
    <cellStyle name="20% - Accent6 30 6" xfId="4150"/>
    <cellStyle name="20% - Accent6 30 7" xfId="4151"/>
    <cellStyle name="20% - Accent6 30 8" xfId="4152"/>
    <cellStyle name="20% - Accent6 30 9" xfId="4153"/>
    <cellStyle name="20% - Accent6 31" xfId="4154"/>
    <cellStyle name="20% - Accent6 31 10" xfId="4155"/>
    <cellStyle name="20% - Accent6 31 11" xfId="4156"/>
    <cellStyle name="20% - Accent6 31 12" xfId="4157"/>
    <cellStyle name="20% - Accent6 31 2" xfId="4158"/>
    <cellStyle name="20% - Accent6 31 2 2" xfId="4159"/>
    <cellStyle name="20% - Accent6 31 2 3" xfId="4160"/>
    <cellStyle name="20% - Accent6 31 3" xfId="4161"/>
    <cellStyle name="20% - Accent6 31 4" xfId="4162"/>
    <cellStyle name="20% - Accent6 31 5" xfId="4163"/>
    <cellStyle name="20% - Accent6 31 6" xfId="4164"/>
    <cellStyle name="20% - Accent6 31 7" xfId="4165"/>
    <cellStyle name="20% - Accent6 31 8" xfId="4166"/>
    <cellStyle name="20% - Accent6 31 9" xfId="4167"/>
    <cellStyle name="20% - Accent6 32" xfId="4168"/>
    <cellStyle name="20% - Accent6 32 10" xfId="4169"/>
    <cellStyle name="20% - Accent6 32 11" xfId="4170"/>
    <cellStyle name="20% - Accent6 32 12" xfId="4171"/>
    <cellStyle name="20% - Accent6 32 2" xfId="4172"/>
    <cellStyle name="20% - Accent6 32 2 2" xfId="4173"/>
    <cellStyle name="20% - Accent6 32 2 3" xfId="4174"/>
    <cellStyle name="20% - Accent6 32 3" xfId="4175"/>
    <cellStyle name="20% - Accent6 32 4" xfId="4176"/>
    <cellStyle name="20% - Accent6 32 5" xfId="4177"/>
    <cellStyle name="20% - Accent6 32 6" xfId="4178"/>
    <cellStyle name="20% - Accent6 32 7" xfId="4179"/>
    <cellStyle name="20% - Accent6 32 8" xfId="4180"/>
    <cellStyle name="20% - Accent6 32 9" xfId="4181"/>
    <cellStyle name="20% - Accent6 33" xfId="4182"/>
    <cellStyle name="20% - Accent6 33 2" xfId="4183"/>
    <cellStyle name="20% - Accent6 33 3" xfId="4184"/>
    <cellStyle name="20% - Accent6 34" xfId="4185"/>
    <cellStyle name="20% - Accent6 34 2" xfId="4186"/>
    <cellStyle name="20% - Accent6 34 3" xfId="4187"/>
    <cellStyle name="20% - Accent6 35" xfId="4188"/>
    <cellStyle name="20% - Accent6 35 2" xfId="4189"/>
    <cellStyle name="20% - Accent6 36" xfId="4190"/>
    <cellStyle name="20% - Accent6 36 2" xfId="4191"/>
    <cellStyle name="20% - Accent6 37" xfId="4192"/>
    <cellStyle name="20% - Accent6 37 2" xfId="4193"/>
    <cellStyle name="20% - Accent6 38" xfId="4194"/>
    <cellStyle name="20% - Accent6 38 2" xfId="4195"/>
    <cellStyle name="20% - Accent6 39" xfId="4196"/>
    <cellStyle name="20% - Accent6 39 2" xfId="4197"/>
    <cellStyle name="20% - Accent6 4" xfId="27"/>
    <cellStyle name="20% - Accent6 4 10" xfId="4198"/>
    <cellStyle name="20% - Accent6 4 10 2" xfId="4199"/>
    <cellStyle name="20% - Accent6 4 11" xfId="4200"/>
    <cellStyle name="20% - Accent6 4 11 2" xfId="4201"/>
    <cellStyle name="20% - Accent6 4 12" xfId="4202"/>
    <cellStyle name="20% - Accent6 4 12 2" xfId="4203"/>
    <cellStyle name="20% - Accent6 4 13" xfId="4204"/>
    <cellStyle name="20% - Accent6 4 14" xfId="4205"/>
    <cellStyle name="20% - Accent6 4 15" xfId="4206"/>
    <cellStyle name="20% - Accent6 4 16" xfId="4207"/>
    <cellStyle name="20% - Accent6 4 17" xfId="4208"/>
    <cellStyle name="20% - Accent6 4 18" xfId="4209"/>
    <cellStyle name="20% - Accent6 4 19" xfId="4210"/>
    <cellStyle name="20% - Accent6 4 2" xfId="151"/>
    <cellStyle name="20% - Accent6 4 2 10" xfId="4211"/>
    <cellStyle name="20% - Accent6 4 2 11" xfId="4212"/>
    <cellStyle name="20% - Accent6 4 2 12" xfId="4213"/>
    <cellStyle name="20% - Accent6 4 2 2" xfId="4214"/>
    <cellStyle name="20% - Accent6 4 2 2 10" xfId="4215"/>
    <cellStyle name="20% - Accent6 4 2 2 11" xfId="4216"/>
    <cellStyle name="20% - Accent6 4 2 2 12" xfId="4217"/>
    <cellStyle name="20% - Accent6 4 2 2 2" xfId="4218"/>
    <cellStyle name="20% - Accent6 4 2 2 2 2" xfId="4219"/>
    <cellStyle name="20% - Accent6 4 2 2 3" xfId="4220"/>
    <cellStyle name="20% - Accent6 4 2 2 4" xfId="4221"/>
    <cellStyle name="20% - Accent6 4 2 2 5" xfId="4222"/>
    <cellStyle name="20% - Accent6 4 2 2 6" xfId="4223"/>
    <cellStyle name="20% - Accent6 4 2 2 7" xfId="4224"/>
    <cellStyle name="20% - Accent6 4 2 2 8" xfId="4225"/>
    <cellStyle name="20% - Accent6 4 2 2 9" xfId="4226"/>
    <cellStyle name="20% - Accent6 4 2 3" xfId="4227"/>
    <cellStyle name="20% - Accent6 4 2 4" xfId="4228"/>
    <cellStyle name="20% - Accent6 4 2 5" xfId="4229"/>
    <cellStyle name="20% - Accent6 4 2 6" xfId="4230"/>
    <cellStyle name="20% - Accent6 4 2 7" xfId="4231"/>
    <cellStyle name="20% - Accent6 4 2 8" xfId="4232"/>
    <cellStyle name="20% - Accent6 4 2 9" xfId="4233"/>
    <cellStyle name="20% - Accent6 4 20" xfId="4234"/>
    <cellStyle name="20% - Accent6 4 21" xfId="4235"/>
    <cellStyle name="20% - Accent6 4 22" xfId="4236"/>
    <cellStyle name="20% - Accent6 4 23" xfId="4237"/>
    <cellStyle name="20% - Accent6 4 3" xfId="4238"/>
    <cellStyle name="20% - Accent6 4 3 2" xfId="4239"/>
    <cellStyle name="20% - Accent6 4 4" xfId="4240"/>
    <cellStyle name="20% - Accent6 4 4 2" xfId="4241"/>
    <cellStyle name="20% - Accent6 4 5" xfId="4242"/>
    <cellStyle name="20% - Accent6 4 5 2" xfId="4243"/>
    <cellStyle name="20% - Accent6 4 6" xfId="4244"/>
    <cellStyle name="20% - Accent6 4 6 2" xfId="4245"/>
    <cellStyle name="20% - Accent6 4 7" xfId="4246"/>
    <cellStyle name="20% - Accent6 4 7 2" xfId="4247"/>
    <cellStyle name="20% - Accent6 4 8" xfId="4248"/>
    <cellStyle name="20% - Accent6 4 8 2" xfId="4249"/>
    <cellStyle name="20% - Accent6 4 9" xfId="4250"/>
    <cellStyle name="20% - Accent6 4 9 2" xfId="4251"/>
    <cellStyle name="20% - Accent6 40" xfId="4252"/>
    <cellStyle name="20% - Accent6 40 2" xfId="4253"/>
    <cellStyle name="20% - Accent6 41" xfId="4254"/>
    <cellStyle name="20% - Accent6 41 2" xfId="4255"/>
    <cellStyle name="20% - Accent6 42" xfId="4256"/>
    <cellStyle name="20% - Accent6 42 2" xfId="4257"/>
    <cellStyle name="20% - Accent6 43" xfId="4258"/>
    <cellStyle name="20% - Accent6 43 2" xfId="4259"/>
    <cellStyle name="20% - Accent6 44" xfId="4260"/>
    <cellStyle name="20% - Accent6 44 2" xfId="4261"/>
    <cellStyle name="20% - Accent6 45" xfId="4262"/>
    <cellStyle name="20% - Accent6 45 2" xfId="4263"/>
    <cellStyle name="20% - Accent6 46" xfId="4264"/>
    <cellStyle name="20% - Accent6 46 2" xfId="4265"/>
    <cellStyle name="20% - Accent6 47" xfId="4266"/>
    <cellStyle name="20% - Accent6 47 2" xfId="4267"/>
    <cellStyle name="20% - Accent6 48" xfId="4268"/>
    <cellStyle name="20% - Accent6 48 2" xfId="4269"/>
    <cellStyle name="20% - Accent6 49" xfId="4270"/>
    <cellStyle name="20% - Accent6 49 2" xfId="4271"/>
    <cellStyle name="20% - Accent6 5" xfId="148"/>
    <cellStyle name="20% - Accent6 5 10" xfId="4272"/>
    <cellStyle name="20% - Accent6 5 11" xfId="4273"/>
    <cellStyle name="20% - Accent6 5 12" xfId="4274"/>
    <cellStyle name="20% - Accent6 5 13" xfId="4275"/>
    <cellStyle name="20% - Accent6 5 2" xfId="4276"/>
    <cellStyle name="20% - Accent6 5 2 2" xfId="4277"/>
    <cellStyle name="20% - Accent6 5 2 3" xfId="4278"/>
    <cellStyle name="20% - Accent6 5 3" xfId="4279"/>
    <cellStyle name="20% - Accent6 5 3 2" xfId="4280"/>
    <cellStyle name="20% - Accent6 5 4" xfId="4281"/>
    <cellStyle name="20% - Accent6 5 5" xfId="4282"/>
    <cellStyle name="20% - Accent6 5 6" xfId="4283"/>
    <cellStyle name="20% - Accent6 5 7" xfId="4284"/>
    <cellStyle name="20% - Accent6 5 8" xfId="4285"/>
    <cellStyle name="20% - Accent6 5 9" xfId="4286"/>
    <cellStyle name="20% - Accent6 50" xfId="4287"/>
    <cellStyle name="20% - Accent6 50 2" xfId="4288"/>
    <cellStyle name="20% - Accent6 51" xfId="4289"/>
    <cellStyle name="20% - Accent6 51 2" xfId="4290"/>
    <cellStyle name="20% - Accent6 52" xfId="4291"/>
    <cellStyle name="20% - Accent6 52 2" xfId="4292"/>
    <cellStyle name="20% - Accent6 53" xfId="4293"/>
    <cellStyle name="20% - Accent6 54" xfId="4294"/>
    <cellStyle name="20% - Accent6 55" xfId="4295"/>
    <cellStyle name="20% - Accent6 56" xfId="4296"/>
    <cellStyle name="20% - Accent6 57" xfId="4297"/>
    <cellStyle name="20% - Accent6 58" xfId="4298"/>
    <cellStyle name="20% - Accent6 59" xfId="4299"/>
    <cellStyle name="20% - Accent6 6" xfId="230"/>
    <cellStyle name="20% - Accent6 6 10" xfId="4300"/>
    <cellStyle name="20% - Accent6 6 11" xfId="4301"/>
    <cellStyle name="20% - Accent6 6 12" xfId="4302"/>
    <cellStyle name="20% - Accent6 6 13" xfId="4303"/>
    <cellStyle name="20% - Accent6 6 2" xfId="4304"/>
    <cellStyle name="20% - Accent6 6 2 2" xfId="4305"/>
    <cellStyle name="20% - Accent6 6 2 3" xfId="4306"/>
    <cellStyle name="20% - Accent6 6 3" xfId="4307"/>
    <cellStyle name="20% - Accent6 6 3 2" xfId="4308"/>
    <cellStyle name="20% - Accent6 6 4" xfId="4309"/>
    <cellStyle name="20% - Accent6 6 5" xfId="4310"/>
    <cellStyle name="20% - Accent6 6 6" xfId="4311"/>
    <cellStyle name="20% - Accent6 6 7" xfId="4312"/>
    <cellStyle name="20% - Accent6 6 8" xfId="4313"/>
    <cellStyle name="20% - Accent6 6 9" xfId="4314"/>
    <cellStyle name="20% - Accent6 60" xfId="4315"/>
    <cellStyle name="20% - Accent6 61" xfId="289"/>
    <cellStyle name="20% - Accent6 7" xfId="4316"/>
    <cellStyle name="20% - Accent6 7 10" xfId="4317"/>
    <cellStyle name="20% - Accent6 7 11" xfId="4318"/>
    <cellStyle name="20% - Accent6 7 12" xfId="4319"/>
    <cellStyle name="20% - Accent6 7 13" xfId="4320"/>
    <cellStyle name="20% - Accent6 7 2" xfId="4321"/>
    <cellStyle name="20% - Accent6 7 2 2" xfId="4322"/>
    <cellStyle name="20% - Accent6 7 2 3" xfId="4323"/>
    <cellStyle name="20% - Accent6 7 3" xfId="4324"/>
    <cellStyle name="20% - Accent6 7 3 2" xfId="4325"/>
    <cellStyle name="20% - Accent6 7 4" xfId="4326"/>
    <cellStyle name="20% - Accent6 7 5" xfId="4327"/>
    <cellStyle name="20% - Accent6 7 6" xfId="4328"/>
    <cellStyle name="20% - Accent6 7 7" xfId="4329"/>
    <cellStyle name="20% - Accent6 7 8" xfId="4330"/>
    <cellStyle name="20% - Accent6 7 9" xfId="4331"/>
    <cellStyle name="20% - Accent6 8" xfId="4332"/>
    <cellStyle name="20% - Accent6 8 10" xfId="4333"/>
    <cellStyle name="20% - Accent6 8 11" xfId="4334"/>
    <cellStyle name="20% - Accent6 8 12" xfId="4335"/>
    <cellStyle name="20% - Accent6 8 2" xfId="4336"/>
    <cellStyle name="20% - Accent6 8 2 2" xfId="4337"/>
    <cellStyle name="20% - Accent6 8 2 3" xfId="4338"/>
    <cellStyle name="20% - Accent6 8 3" xfId="4339"/>
    <cellStyle name="20% - Accent6 8 4" xfId="4340"/>
    <cellStyle name="20% - Accent6 8 5" xfId="4341"/>
    <cellStyle name="20% - Accent6 8 6" xfId="4342"/>
    <cellStyle name="20% - Accent6 8 7" xfId="4343"/>
    <cellStyle name="20% - Accent6 8 8" xfId="4344"/>
    <cellStyle name="20% - Accent6 8 9" xfId="4345"/>
    <cellStyle name="20% - Accent6 9" xfId="4346"/>
    <cellStyle name="20% - Accent6 9 10" xfId="4347"/>
    <cellStyle name="20% - Accent6 9 11" xfId="4348"/>
    <cellStyle name="20% - Accent6 9 12" xfId="4349"/>
    <cellStyle name="20% - Accent6 9 2" xfId="4350"/>
    <cellStyle name="20% - Accent6 9 2 2" xfId="4351"/>
    <cellStyle name="20% - Accent6 9 2 3" xfId="4352"/>
    <cellStyle name="20% - Accent6 9 3" xfId="4353"/>
    <cellStyle name="20% - Accent6 9 4" xfId="4354"/>
    <cellStyle name="20% - Accent6 9 5" xfId="4355"/>
    <cellStyle name="20% - Accent6 9 6" xfId="4356"/>
    <cellStyle name="20% - Accent6 9 7" xfId="4357"/>
    <cellStyle name="20% - Accent6 9 8" xfId="4358"/>
    <cellStyle name="20% - Accent6 9 9" xfId="4359"/>
    <cellStyle name="40% - Accent1" xfId="28" builtinId="31" customBuiltin="1"/>
    <cellStyle name="40% - Accent1 10" xfId="4360"/>
    <cellStyle name="40% - Accent1 10 10" xfId="4361"/>
    <cellStyle name="40% - Accent1 10 11" xfId="4362"/>
    <cellStyle name="40% - Accent1 10 12" xfId="4363"/>
    <cellStyle name="40% - Accent1 10 2" xfId="4364"/>
    <cellStyle name="40% - Accent1 10 2 2" xfId="4365"/>
    <cellStyle name="40% - Accent1 10 2 3" xfId="4366"/>
    <cellStyle name="40% - Accent1 10 3" xfId="4367"/>
    <cellStyle name="40% - Accent1 10 4" xfId="4368"/>
    <cellStyle name="40% - Accent1 10 5" xfId="4369"/>
    <cellStyle name="40% - Accent1 10 6" xfId="4370"/>
    <cellStyle name="40% - Accent1 10 7" xfId="4371"/>
    <cellStyle name="40% - Accent1 10 8" xfId="4372"/>
    <cellStyle name="40% - Accent1 10 9" xfId="4373"/>
    <cellStyle name="40% - Accent1 11" xfId="4374"/>
    <cellStyle name="40% - Accent1 11 10" xfId="4375"/>
    <cellStyle name="40% - Accent1 11 11" xfId="4376"/>
    <cellStyle name="40% - Accent1 11 12" xfId="4377"/>
    <cellStyle name="40% - Accent1 11 2" xfId="4378"/>
    <cellStyle name="40% - Accent1 11 2 2" xfId="4379"/>
    <cellStyle name="40% - Accent1 11 2 3" xfId="4380"/>
    <cellStyle name="40% - Accent1 11 3" xfId="4381"/>
    <cellStyle name="40% - Accent1 11 4" xfId="4382"/>
    <cellStyle name="40% - Accent1 11 5" xfId="4383"/>
    <cellStyle name="40% - Accent1 11 6" xfId="4384"/>
    <cellStyle name="40% - Accent1 11 7" xfId="4385"/>
    <cellStyle name="40% - Accent1 11 8" xfId="4386"/>
    <cellStyle name="40% - Accent1 11 9" xfId="4387"/>
    <cellStyle name="40% - Accent1 12" xfId="4388"/>
    <cellStyle name="40% - Accent1 12 10" xfId="4389"/>
    <cellStyle name="40% - Accent1 12 11" xfId="4390"/>
    <cellStyle name="40% - Accent1 12 12" xfId="4391"/>
    <cellStyle name="40% - Accent1 12 2" xfId="4392"/>
    <cellStyle name="40% - Accent1 12 2 2" xfId="4393"/>
    <cellStyle name="40% - Accent1 12 2 3" xfId="4394"/>
    <cellStyle name="40% - Accent1 12 3" xfId="4395"/>
    <cellStyle name="40% - Accent1 12 4" xfId="4396"/>
    <cellStyle name="40% - Accent1 12 5" xfId="4397"/>
    <cellStyle name="40% - Accent1 12 6" xfId="4398"/>
    <cellStyle name="40% - Accent1 12 7" xfId="4399"/>
    <cellStyle name="40% - Accent1 12 8" xfId="4400"/>
    <cellStyle name="40% - Accent1 12 9" xfId="4401"/>
    <cellStyle name="40% - Accent1 13" xfId="4402"/>
    <cellStyle name="40% - Accent1 13 10" xfId="4403"/>
    <cellStyle name="40% - Accent1 13 11" xfId="4404"/>
    <cellStyle name="40% - Accent1 13 12" xfId="4405"/>
    <cellStyle name="40% - Accent1 13 2" xfId="4406"/>
    <cellStyle name="40% - Accent1 13 2 2" xfId="4407"/>
    <cellStyle name="40% - Accent1 13 2 3" xfId="4408"/>
    <cellStyle name="40% - Accent1 13 3" xfId="4409"/>
    <cellStyle name="40% - Accent1 13 4" xfId="4410"/>
    <cellStyle name="40% - Accent1 13 5" xfId="4411"/>
    <cellStyle name="40% - Accent1 13 6" xfId="4412"/>
    <cellStyle name="40% - Accent1 13 7" xfId="4413"/>
    <cellStyle name="40% - Accent1 13 8" xfId="4414"/>
    <cellStyle name="40% - Accent1 13 9" xfId="4415"/>
    <cellStyle name="40% - Accent1 14" xfId="4416"/>
    <cellStyle name="40% - Accent1 14 10" xfId="4417"/>
    <cellStyle name="40% - Accent1 14 11" xfId="4418"/>
    <cellStyle name="40% - Accent1 14 12" xfId="4419"/>
    <cellStyle name="40% - Accent1 14 2" xfId="4420"/>
    <cellStyle name="40% - Accent1 14 2 2" xfId="4421"/>
    <cellStyle name="40% - Accent1 14 2 3" xfId="4422"/>
    <cellStyle name="40% - Accent1 14 3" xfId="4423"/>
    <cellStyle name="40% - Accent1 14 4" xfId="4424"/>
    <cellStyle name="40% - Accent1 14 5" xfId="4425"/>
    <cellStyle name="40% - Accent1 14 6" xfId="4426"/>
    <cellStyle name="40% - Accent1 14 7" xfId="4427"/>
    <cellStyle name="40% - Accent1 14 8" xfId="4428"/>
    <cellStyle name="40% - Accent1 14 9" xfId="4429"/>
    <cellStyle name="40% - Accent1 15" xfId="4430"/>
    <cellStyle name="40% - Accent1 15 10" xfId="4431"/>
    <cellStyle name="40% - Accent1 15 11" xfId="4432"/>
    <cellStyle name="40% - Accent1 15 12" xfId="4433"/>
    <cellStyle name="40% - Accent1 15 2" xfId="4434"/>
    <cellStyle name="40% - Accent1 15 2 2" xfId="4435"/>
    <cellStyle name="40% - Accent1 15 2 3" xfId="4436"/>
    <cellStyle name="40% - Accent1 15 3" xfId="4437"/>
    <cellStyle name="40% - Accent1 15 4" xfId="4438"/>
    <cellStyle name="40% - Accent1 15 5" xfId="4439"/>
    <cellStyle name="40% - Accent1 15 6" xfId="4440"/>
    <cellStyle name="40% - Accent1 15 7" xfId="4441"/>
    <cellStyle name="40% - Accent1 15 8" xfId="4442"/>
    <cellStyle name="40% - Accent1 15 9" xfId="4443"/>
    <cellStyle name="40% - Accent1 16" xfId="4444"/>
    <cellStyle name="40% - Accent1 16 10" xfId="4445"/>
    <cellStyle name="40% - Accent1 16 11" xfId="4446"/>
    <cellStyle name="40% - Accent1 16 12" xfId="4447"/>
    <cellStyle name="40% - Accent1 16 2" xfId="4448"/>
    <cellStyle name="40% - Accent1 16 2 2" xfId="4449"/>
    <cellStyle name="40% - Accent1 16 2 3" xfId="4450"/>
    <cellStyle name="40% - Accent1 16 3" xfId="4451"/>
    <cellStyle name="40% - Accent1 16 4" xfId="4452"/>
    <cellStyle name="40% - Accent1 16 5" xfId="4453"/>
    <cellStyle name="40% - Accent1 16 6" xfId="4454"/>
    <cellStyle name="40% - Accent1 16 7" xfId="4455"/>
    <cellStyle name="40% - Accent1 16 8" xfId="4456"/>
    <cellStyle name="40% - Accent1 16 9" xfId="4457"/>
    <cellStyle name="40% - Accent1 17" xfId="4458"/>
    <cellStyle name="40% - Accent1 17 10" xfId="4459"/>
    <cellStyle name="40% - Accent1 17 11" xfId="4460"/>
    <cellStyle name="40% - Accent1 17 12" xfId="4461"/>
    <cellStyle name="40% - Accent1 17 2" xfId="4462"/>
    <cellStyle name="40% - Accent1 17 2 2" xfId="4463"/>
    <cellStyle name="40% - Accent1 17 2 3" xfId="4464"/>
    <cellStyle name="40% - Accent1 17 3" xfId="4465"/>
    <cellStyle name="40% - Accent1 17 4" xfId="4466"/>
    <cellStyle name="40% - Accent1 17 5" xfId="4467"/>
    <cellStyle name="40% - Accent1 17 6" xfId="4468"/>
    <cellStyle name="40% - Accent1 17 7" xfId="4469"/>
    <cellStyle name="40% - Accent1 17 8" xfId="4470"/>
    <cellStyle name="40% - Accent1 17 9" xfId="4471"/>
    <cellStyle name="40% - Accent1 18" xfId="4472"/>
    <cellStyle name="40% - Accent1 18 10" xfId="4473"/>
    <cellStyle name="40% - Accent1 18 11" xfId="4474"/>
    <cellStyle name="40% - Accent1 18 12" xfId="4475"/>
    <cellStyle name="40% - Accent1 18 2" xfId="4476"/>
    <cellStyle name="40% - Accent1 18 2 2" xfId="4477"/>
    <cellStyle name="40% - Accent1 18 2 3" xfId="4478"/>
    <cellStyle name="40% - Accent1 18 3" xfId="4479"/>
    <cellStyle name="40% - Accent1 18 4" xfId="4480"/>
    <cellStyle name="40% - Accent1 18 5" xfId="4481"/>
    <cellStyle name="40% - Accent1 18 6" xfId="4482"/>
    <cellStyle name="40% - Accent1 18 7" xfId="4483"/>
    <cellStyle name="40% - Accent1 18 8" xfId="4484"/>
    <cellStyle name="40% - Accent1 18 9" xfId="4485"/>
    <cellStyle name="40% - Accent1 19" xfId="4486"/>
    <cellStyle name="40% - Accent1 19 10" xfId="4487"/>
    <cellStyle name="40% - Accent1 19 11" xfId="4488"/>
    <cellStyle name="40% - Accent1 19 12" xfId="4489"/>
    <cellStyle name="40% - Accent1 19 2" xfId="4490"/>
    <cellStyle name="40% - Accent1 19 2 2" xfId="4491"/>
    <cellStyle name="40% - Accent1 19 2 3" xfId="4492"/>
    <cellStyle name="40% - Accent1 19 3" xfId="4493"/>
    <cellStyle name="40% - Accent1 19 4" xfId="4494"/>
    <cellStyle name="40% - Accent1 19 5" xfId="4495"/>
    <cellStyle name="40% - Accent1 19 6" xfId="4496"/>
    <cellStyle name="40% - Accent1 19 7" xfId="4497"/>
    <cellStyle name="40% - Accent1 19 8" xfId="4498"/>
    <cellStyle name="40% - Accent1 19 9" xfId="4499"/>
    <cellStyle name="40% - Accent1 2" xfId="29"/>
    <cellStyle name="40% - Accent1 2 10" xfId="4500"/>
    <cellStyle name="40% - Accent1 2 10 2" xfId="4501"/>
    <cellStyle name="40% - Accent1 2 11" xfId="4502"/>
    <cellStyle name="40% - Accent1 2 11 2" xfId="4503"/>
    <cellStyle name="40% - Accent1 2 12" xfId="4504"/>
    <cellStyle name="40% - Accent1 2 12 2" xfId="4505"/>
    <cellStyle name="40% - Accent1 2 13" xfId="4506"/>
    <cellStyle name="40% - Accent1 2 13 2" xfId="4507"/>
    <cellStyle name="40% - Accent1 2 14" xfId="4508"/>
    <cellStyle name="40% - Accent1 2 14 2" xfId="4509"/>
    <cellStyle name="40% - Accent1 2 15" xfId="4510"/>
    <cellStyle name="40% - Accent1 2 15 2" xfId="4511"/>
    <cellStyle name="40% - Accent1 2 16" xfId="4512"/>
    <cellStyle name="40% - Accent1 2 17" xfId="4513"/>
    <cellStyle name="40% - Accent1 2 18" xfId="4514"/>
    <cellStyle name="40% - Accent1 2 19" xfId="4515"/>
    <cellStyle name="40% - Accent1 2 2" xfId="153"/>
    <cellStyle name="40% - Accent1 2 2 10" xfId="4516"/>
    <cellStyle name="40% - Accent1 2 2 11" xfId="4517"/>
    <cellStyle name="40% - Accent1 2 2 12" xfId="4518"/>
    <cellStyle name="40% - Accent1 2 2 2" xfId="4519"/>
    <cellStyle name="40% - Accent1 2 2 2 2" xfId="4520"/>
    <cellStyle name="40% - Accent1 2 2 2 3" xfId="4521"/>
    <cellStyle name="40% - Accent1 2 2 3" xfId="4522"/>
    <cellStyle name="40% - Accent1 2 2 3 2" xfId="4523"/>
    <cellStyle name="40% - Accent1 2 2 4" xfId="4524"/>
    <cellStyle name="40% - Accent1 2 2 5" xfId="4525"/>
    <cellStyle name="40% - Accent1 2 2 6" xfId="4526"/>
    <cellStyle name="40% - Accent1 2 2 7" xfId="4527"/>
    <cellStyle name="40% - Accent1 2 2 8" xfId="4528"/>
    <cellStyle name="40% - Accent1 2 2 9" xfId="4529"/>
    <cellStyle name="40% - Accent1 2 20" xfId="4530"/>
    <cellStyle name="40% - Accent1 2 21" xfId="4531"/>
    <cellStyle name="40% - Accent1 2 22" xfId="4532"/>
    <cellStyle name="40% - Accent1 2 23" xfId="4533"/>
    <cellStyle name="40% - Accent1 2 24" xfId="4534"/>
    <cellStyle name="40% - Accent1 2 25" xfId="4535"/>
    <cellStyle name="40% - Accent1 2 26" xfId="4536"/>
    <cellStyle name="40% - Accent1 2 3" xfId="4537"/>
    <cellStyle name="40% - Accent1 2 3 10" xfId="4538"/>
    <cellStyle name="40% - Accent1 2 3 11" xfId="4539"/>
    <cellStyle name="40% - Accent1 2 3 12" xfId="4540"/>
    <cellStyle name="40% - Accent1 2 3 2" xfId="4541"/>
    <cellStyle name="40% - Accent1 2 3 2 2" xfId="4542"/>
    <cellStyle name="40% - Accent1 2 3 2 3" xfId="4543"/>
    <cellStyle name="40% - Accent1 2 3 3" xfId="4544"/>
    <cellStyle name="40% - Accent1 2 3 3 2" xfId="4545"/>
    <cellStyle name="40% - Accent1 2 3 4" xfId="4546"/>
    <cellStyle name="40% - Accent1 2 3 5" xfId="4547"/>
    <cellStyle name="40% - Accent1 2 3 6" xfId="4548"/>
    <cellStyle name="40% - Accent1 2 3 7" xfId="4549"/>
    <cellStyle name="40% - Accent1 2 3 8" xfId="4550"/>
    <cellStyle name="40% - Accent1 2 3 9" xfId="4551"/>
    <cellStyle name="40% - Accent1 2 4" xfId="4552"/>
    <cellStyle name="40% - Accent1 2 4 10" xfId="4553"/>
    <cellStyle name="40% - Accent1 2 4 11" xfId="4554"/>
    <cellStyle name="40% - Accent1 2 4 12" xfId="4555"/>
    <cellStyle name="40% - Accent1 2 4 2" xfId="4556"/>
    <cellStyle name="40% - Accent1 2 4 2 2" xfId="4557"/>
    <cellStyle name="40% - Accent1 2 4 2 3" xfId="4558"/>
    <cellStyle name="40% - Accent1 2 4 3" xfId="4559"/>
    <cellStyle name="40% - Accent1 2 4 3 2" xfId="4560"/>
    <cellStyle name="40% - Accent1 2 4 4" xfId="4561"/>
    <cellStyle name="40% - Accent1 2 4 5" xfId="4562"/>
    <cellStyle name="40% - Accent1 2 4 6" xfId="4563"/>
    <cellStyle name="40% - Accent1 2 4 7" xfId="4564"/>
    <cellStyle name="40% - Accent1 2 4 8" xfId="4565"/>
    <cellStyle name="40% - Accent1 2 4 9" xfId="4566"/>
    <cellStyle name="40% - Accent1 2 5" xfId="4567"/>
    <cellStyle name="40% - Accent1 2 5 2" xfId="4568"/>
    <cellStyle name="40% - Accent1 2 5 3" xfId="4569"/>
    <cellStyle name="40% - Accent1 2 6" xfId="4570"/>
    <cellStyle name="40% - Accent1 2 6 2" xfId="4571"/>
    <cellStyle name="40% - Accent1 2 7" xfId="4572"/>
    <cellStyle name="40% - Accent1 2 7 2" xfId="4573"/>
    <cellStyle name="40% - Accent1 2 8" xfId="4574"/>
    <cellStyle name="40% - Accent1 2 8 2" xfId="4575"/>
    <cellStyle name="40% - Accent1 2 9" xfId="4576"/>
    <cellStyle name="40% - Accent1 2 9 2" xfId="4577"/>
    <cellStyle name="40% - Accent1 2_2011 Budget Overhead Cost" xfId="4578"/>
    <cellStyle name="40% - Accent1 20" xfId="4579"/>
    <cellStyle name="40% - Accent1 20 10" xfId="4580"/>
    <cellStyle name="40% - Accent1 20 11" xfId="4581"/>
    <cellStyle name="40% - Accent1 20 12" xfId="4582"/>
    <cellStyle name="40% - Accent1 20 2" xfId="4583"/>
    <cellStyle name="40% - Accent1 20 2 2" xfId="4584"/>
    <cellStyle name="40% - Accent1 20 2 3" xfId="4585"/>
    <cellStyle name="40% - Accent1 20 3" xfId="4586"/>
    <cellStyle name="40% - Accent1 20 4" xfId="4587"/>
    <cellStyle name="40% - Accent1 20 5" xfId="4588"/>
    <cellStyle name="40% - Accent1 20 6" xfId="4589"/>
    <cellStyle name="40% - Accent1 20 7" xfId="4590"/>
    <cellStyle name="40% - Accent1 20 8" xfId="4591"/>
    <cellStyle name="40% - Accent1 20 9" xfId="4592"/>
    <cellStyle name="40% - Accent1 21" xfId="4593"/>
    <cellStyle name="40% - Accent1 21 10" xfId="4594"/>
    <cellStyle name="40% - Accent1 21 11" xfId="4595"/>
    <cellStyle name="40% - Accent1 21 12" xfId="4596"/>
    <cellStyle name="40% - Accent1 21 2" xfId="4597"/>
    <cellStyle name="40% - Accent1 21 2 2" xfId="4598"/>
    <cellStyle name="40% - Accent1 21 2 3" xfId="4599"/>
    <cellStyle name="40% - Accent1 21 3" xfId="4600"/>
    <cellStyle name="40% - Accent1 21 4" xfId="4601"/>
    <cellStyle name="40% - Accent1 21 5" xfId="4602"/>
    <cellStyle name="40% - Accent1 21 6" xfId="4603"/>
    <cellStyle name="40% - Accent1 21 7" xfId="4604"/>
    <cellStyle name="40% - Accent1 21 8" xfId="4605"/>
    <cellStyle name="40% - Accent1 21 9" xfId="4606"/>
    <cellStyle name="40% - Accent1 22" xfId="4607"/>
    <cellStyle name="40% - Accent1 22 10" xfId="4608"/>
    <cellStyle name="40% - Accent1 22 11" xfId="4609"/>
    <cellStyle name="40% - Accent1 22 12" xfId="4610"/>
    <cellStyle name="40% - Accent1 22 2" xfId="4611"/>
    <cellStyle name="40% - Accent1 22 2 2" xfId="4612"/>
    <cellStyle name="40% - Accent1 22 2 3" xfId="4613"/>
    <cellStyle name="40% - Accent1 22 3" xfId="4614"/>
    <cellStyle name="40% - Accent1 22 4" xfId="4615"/>
    <cellStyle name="40% - Accent1 22 5" xfId="4616"/>
    <cellStyle name="40% - Accent1 22 6" xfId="4617"/>
    <cellStyle name="40% - Accent1 22 7" xfId="4618"/>
    <cellStyle name="40% - Accent1 22 8" xfId="4619"/>
    <cellStyle name="40% - Accent1 22 9" xfId="4620"/>
    <cellStyle name="40% - Accent1 23" xfId="4621"/>
    <cellStyle name="40% - Accent1 23 10" xfId="4622"/>
    <cellStyle name="40% - Accent1 23 11" xfId="4623"/>
    <cellStyle name="40% - Accent1 23 12" xfId="4624"/>
    <cellStyle name="40% - Accent1 23 2" xfId="4625"/>
    <cellStyle name="40% - Accent1 23 2 2" xfId="4626"/>
    <cellStyle name="40% - Accent1 23 2 3" xfId="4627"/>
    <cellStyle name="40% - Accent1 23 3" xfId="4628"/>
    <cellStyle name="40% - Accent1 23 4" xfId="4629"/>
    <cellStyle name="40% - Accent1 23 5" xfId="4630"/>
    <cellStyle name="40% - Accent1 23 6" xfId="4631"/>
    <cellStyle name="40% - Accent1 23 7" xfId="4632"/>
    <cellStyle name="40% - Accent1 23 8" xfId="4633"/>
    <cellStyle name="40% - Accent1 23 9" xfId="4634"/>
    <cellStyle name="40% - Accent1 24" xfId="4635"/>
    <cellStyle name="40% - Accent1 24 10" xfId="4636"/>
    <cellStyle name="40% - Accent1 24 11" xfId="4637"/>
    <cellStyle name="40% - Accent1 24 12" xfId="4638"/>
    <cellStyle name="40% - Accent1 24 2" xfId="4639"/>
    <cellStyle name="40% - Accent1 24 2 2" xfId="4640"/>
    <cellStyle name="40% - Accent1 24 2 3" xfId="4641"/>
    <cellStyle name="40% - Accent1 24 3" xfId="4642"/>
    <cellStyle name="40% - Accent1 24 4" xfId="4643"/>
    <cellStyle name="40% - Accent1 24 5" xfId="4644"/>
    <cellStyle name="40% - Accent1 24 6" xfId="4645"/>
    <cellStyle name="40% - Accent1 24 7" xfId="4646"/>
    <cellStyle name="40% - Accent1 24 8" xfId="4647"/>
    <cellStyle name="40% - Accent1 24 9" xfId="4648"/>
    <cellStyle name="40% - Accent1 25" xfId="4649"/>
    <cellStyle name="40% - Accent1 25 10" xfId="4650"/>
    <cellStyle name="40% - Accent1 25 11" xfId="4651"/>
    <cellStyle name="40% - Accent1 25 12" xfId="4652"/>
    <cellStyle name="40% - Accent1 25 2" xfId="4653"/>
    <cellStyle name="40% - Accent1 25 2 2" xfId="4654"/>
    <cellStyle name="40% - Accent1 25 2 3" xfId="4655"/>
    <cellStyle name="40% - Accent1 25 3" xfId="4656"/>
    <cellStyle name="40% - Accent1 25 4" xfId="4657"/>
    <cellStyle name="40% - Accent1 25 5" xfId="4658"/>
    <cellStyle name="40% - Accent1 25 6" xfId="4659"/>
    <cellStyle name="40% - Accent1 25 7" xfId="4660"/>
    <cellStyle name="40% - Accent1 25 8" xfId="4661"/>
    <cellStyle name="40% - Accent1 25 9" xfId="4662"/>
    <cellStyle name="40% - Accent1 26" xfId="4663"/>
    <cellStyle name="40% - Accent1 26 10" xfId="4664"/>
    <cellStyle name="40% - Accent1 26 11" xfId="4665"/>
    <cellStyle name="40% - Accent1 26 12" xfId="4666"/>
    <cellStyle name="40% - Accent1 26 2" xfId="4667"/>
    <cellStyle name="40% - Accent1 26 2 2" xfId="4668"/>
    <cellStyle name="40% - Accent1 26 2 3" xfId="4669"/>
    <cellStyle name="40% - Accent1 26 3" xfId="4670"/>
    <cellStyle name="40% - Accent1 26 4" xfId="4671"/>
    <cellStyle name="40% - Accent1 26 5" xfId="4672"/>
    <cellStyle name="40% - Accent1 26 6" xfId="4673"/>
    <cellStyle name="40% - Accent1 26 7" xfId="4674"/>
    <cellStyle name="40% - Accent1 26 8" xfId="4675"/>
    <cellStyle name="40% - Accent1 26 9" xfId="4676"/>
    <cellStyle name="40% - Accent1 27" xfId="4677"/>
    <cellStyle name="40% - Accent1 27 10" xfId="4678"/>
    <cellStyle name="40% - Accent1 27 11" xfId="4679"/>
    <cellStyle name="40% - Accent1 27 12" xfId="4680"/>
    <cellStyle name="40% - Accent1 27 2" xfId="4681"/>
    <cellStyle name="40% - Accent1 27 2 2" xfId="4682"/>
    <cellStyle name="40% - Accent1 27 2 3" xfId="4683"/>
    <cellStyle name="40% - Accent1 27 3" xfId="4684"/>
    <cellStyle name="40% - Accent1 27 4" xfId="4685"/>
    <cellStyle name="40% - Accent1 27 5" xfId="4686"/>
    <cellStyle name="40% - Accent1 27 6" xfId="4687"/>
    <cellStyle name="40% - Accent1 27 7" xfId="4688"/>
    <cellStyle name="40% - Accent1 27 8" xfId="4689"/>
    <cellStyle name="40% - Accent1 27 9" xfId="4690"/>
    <cellStyle name="40% - Accent1 28" xfId="4691"/>
    <cellStyle name="40% - Accent1 28 10" xfId="4692"/>
    <cellStyle name="40% - Accent1 28 11" xfId="4693"/>
    <cellStyle name="40% - Accent1 28 12" xfId="4694"/>
    <cellStyle name="40% - Accent1 28 2" xfId="4695"/>
    <cellStyle name="40% - Accent1 28 2 2" xfId="4696"/>
    <cellStyle name="40% - Accent1 28 2 3" xfId="4697"/>
    <cellStyle name="40% - Accent1 28 3" xfId="4698"/>
    <cellStyle name="40% - Accent1 28 4" xfId="4699"/>
    <cellStyle name="40% - Accent1 28 5" xfId="4700"/>
    <cellStyle name="40% - Accent1 28 6" xfId="4701"/>
    <cellStyle name="40% - Accent1 28 7" xfId="4702"/>
    <cellStyle name="40% - Accent1 28 8" xfId="4703"/>
    <cellStyle name="40% - Accent1 28 9" xfId="4704"/>
    <cellStyle name="40% - Accent1 29" xfId="4705"/>
    <cellStyle name="40% - Accent1 29 10" xfId="4706"/>
    <cellStyle name="40% - Accent1 29 11" xfId="4707"/>
    <cellStyle name="40% - Accent1 29 12" xfId="4708"/>
    <cellStyle name="40% - Accent1 29 2" xfId="4709"/>
    <cellStyle name="40% - Accent1 29 2 2" xfId="4710"/>
    <cellStyle name="40% - Accent1 29 2 3" xfId="4711"/>
    <cellStyle name="40% - Accent1 29 3" xfId="4712"/>
    <cellStyle name="40% - Accent1 29 4" xfId="4713"/>
    <cellStyle name="40% - Accent1 29 5" xfId="4714"/>
    <cellStyle name="40% - Accent1 29 6" xfId="4715"/>
    <cellStyle name="40% - Accent1 29 7" xfId="4716"/>
    <cellStyle name="40% - Accent1 29 8" xfId="4717"/>
    <cellStyle name="40% - Accent1 29 9" xfId="4718"/>
    <cellStyle name="40% - Accent1 3" xfId="30"/>
    <cellStyle name="40% - Accent1 3 10" xfId="4719"/>
    <cellStyle name="40% - Accent1 3 10 2" xfId="4720"/>
    <cellStyle name="40% - Accent1 3 11" xfId="4721"/>
    <cellStyle name="40% - Accent1 3 11 2" xfId="4722"/>
    <cellStyle name="40% - Accent1 3 12" xfId="4723"/>
    <cellStyle name="40% - Accent1 3 12 2" xfId="4724"/>
    <cellStyle name="40% - Accent1 3 13" xfId="4725"/>
    <cellStyle name="40% - Accent1 3 13 2" xfId="4726"/>
    <cellStyle name="40% - Accent1 3 14" xfId="4727"/>
    <cellStyle name="40% - Accent1 3 14 2" xfId="4728"/>
    <cellStyle name="40% - Accent1 3 15" xfId="4729"/>
    <cellStyle name="40% - Accent1 3 15 2" xfId="4730"/>
    <cellStyle name="40% - Accent1 3 16" xfId="4731"/>
    <cellStyle name="40% - Accent1 3 17" xfId="4732"/>
    <cellStyle name="40% - Accent1 3 18" xfId="4733"/>
    <cellStyle name="40% - Accent1 3 19" xfId="4734"/>
    <cellStyle name="40% - Accent1 3 2" xfId="154"/>
    <cellStyle name="40% - Accent1 3 2 10" xfId="4735"/>
    <cellStyle name="40% - Accent1 3 2 11" xfId="4736"/>
    <cellStyle name="40% - Accent1 3 2 12" xfId="4737"/>
    <cellStyle name="40% - Accent1 3 2 2" xfId="4738"/>
    <cellStyle name="40% - Accent1 3 2 2 2" xfId="4739"/>
    <cellStyle name="40% - Accent1 3 2 2 3" xfId="4740"/>
    <cellStyle name="40% - Accent1 3 2 3" xfId="4741"/>
    <cellStyle name="40% - Accent1 3 2 4" xfId="4742"/>
    <cellStyle name="40% - Accent1 3 2 5" xfId="4743"/>
    <cellStyle name="40% - Accent1 3 2 6" xfId="4744"/>
    <cellStyle name="40% - Accent1 3 2 7" xfId="4745"/>
    <cellStyle name="40% - Accent1 3 2 8" xfId="4746"/>
    <cellStyle name="40% - Accent1 3 2 9" xfId="4747"/>
    <cellStyle name="40% - Accent1 3 20" xfId="4748"/>
    <cellStyle name="40% - Accent1 3 21" xfId="4749"/>
    <cellStyle name="40% - Accent1 3 22" xfId="4750"/>
    <cellStyle name="40% - Accent1 3 23" xfId="4751"/>
    <cellStyle name="40% - Accent1 3 24" xfId="4752"/>
    <cellStyle name="40% - Accent1 3 25" xfId="4753"/>
    <cellStyle name="40% - Accent1 3 26" xfId="4754"/>
    <cellStyle name="40% - Accent1 3 3" xfId="4755"/>
    <cellStyle name="40% - Accent1 3 3 10" xfId="4756"/>
    <cellStyle name="40% - Accent1 3 3 11" xfId="4757"/>
    <cellStyle name="40% - Accent1 3 3 12" xfId="4758"/>
    <cellStyle name="40% - Accent1 3 3 2" xfId="4759"/>
    <cellStyle name="40% - Accent1 3 3 2 2" xfId="4760"/>
    <cellStyle name="40% - Accent1 3 3 2 3" xfId="4761"/>
    <cellStyle name="40% - Accent1 3 3 3" xfId="4762"/>
    <cellStyle name="40% - Accent1 3 3 4" xfId="4763"/>
    <cellStyle name="40% - Accent1 3 3 5" xfId="4764"/>
    <cellStyle name="40% - Accent1 3 3 6" xfId="4765"/>
    <cellStyle name="40% - Accent1 3 3 7" xfId="4766"/>
    <cellStyle name="40% - Accent1 3 3 8" xfId="4767"/>
    <cellStyle name="40% - Accent1 3 3 9" xfId="4768"/>
    <cellStyle name="40% - Accent1 3 4" xfId="4769"/>
    <cellStyle name="40% - Accent1 3 4 10" xfId="4770"/>
    <cellStyle name="40% - Accent1 3 4 11" xfId="4771"/>
    <cellStyle name="40% - Accent1 3 4 12" xfId="4772"/>
    <cellStyle name="40% - Accent1 3 4 2" xfId="4773"/>
    <cellStyle name="40% - Accent1 3 4 2 2" xfId="4774"/>
    <cellStyle name="40% - Accent1 3 4 2 3" xfId="4775"/>
    <cellStyle name="40% - Accent1 3 4 3" xfId="4776"/>
    <cellStyle name="40% - Accent1 3 4 4" xfId="4777"/>
    <cellStyle name="40% - Accent1 3 4 5" xfId="4778"/>
    <cellStyle name="40% - Accent1 3 4 6" xfId="4779"/>
    <cellStyle name="40% - Accent1 3 4 7" xfId="4780"/>
    <cellStyle name="40% - Accent1 3 4 8" xfId="4781"/>
    <cellStyle name="40% - Accent1 3 4 9" xfId="4782"/>
    <cellStyle name="40% - Accent1 3 5" xfId="4783"/>
    <cellStyle name="40% - Accent1 3 5 2" xfId="4784"/>
    <cellStyle name="40% - Accent1 3 5 3" xfId="4785"/>
    <cellStyle name="40% - Accent1 3 6" xfId="4786"/>
    <cellStyle name="40% - Accent1 3 6 2" xfId="4787"/>
    <cellStyle name="40% - Accent1 3 7" xfId="4788"/>
    <cellStyle name="40% - Accent1 3 7 2" xfId="4789"/>
    <cellStyle name="40% - Accent1 3 8" xfId="4790"/>
    <cellStyle name="40% - Accent1 3 8 2" xfId="4791"/>
    <cellStyle name="40% - Accent1 3 9" xfId="4792"/>
    <cellStyle name="40% - Accent1 3 9 2" xfId="4793"/>
    <cellStyle name="40% - Accent1 30" xfId="4794"/>
    <cellStyle name="40% - Accent1 30 10" xfId="4795"/>
    <cellStyle name="40% - Accent1 30 11" xfId="4796"/>
    <cellStyle name="40% - Accent1 30 12" xfId="4797"/>
    <cellStyle name="40% - Accent1 30 2" xfId="4798"/>
    <cellStyle name="40% - Accent1 30 2 2" xfId="4799"/>
    <cellStyle name="40% - Accent1 30 2 3" xfId="4800"/>
    <cellStyle name="40% - Accent1 30 3" xfId="4801"/>
    <cellStyle name="40% - Accent1 30 4" xfId="4802"/>
    <cellStyle name="40% - Accent1 30 5" xfId="4803"/>
    <cellStyle name="40% - Accent1 30 6" xfId="4804"/>
    <cellStyle name="40% - Accent1 30 7" xfId="4805"/>
    <cellStyle name="40% - Accent1 30 8" xfId="4806"/>
    <cellStyle name="40% - Accent1 30 9" xfId="4807"/>
    <cellStyle name="40% - Accent1 31" xfId="4808"/>
    <cellStyle name="40% - Accent1 31 10" xfId="4809"/>
    <cellStyle name="40% - Accent1 31 11" xfId="4810"/>
    <cellStyle name="40% - Accent1 31 12" xfId="4811"/>
    <cellStyle name="40% - Accent1 31 2" xfId="4812"/>
    <cellStyle name="40% - Accent1 31 2 2" xfId="4813"/>
    <cellStyle name="40% - Accent1 31 2 3" xfId="4814"/>
    <cellStyle name="40% - Accent1 31 3" xfId="4815"/>
    <cellStyle name="40% - Accent1 31 4" xfId="4816"/>
    <cellStyle name="40% - Accent1 31 5" xfId="4817"/>
    <cellStyle name="40% - Accent1 31 6" xfId="4818"/>
    <cellStyle name="40% - Accent1 31 7" xfId="4819"/>
    <cellStyle name="40% - Accent1 31 8" xfId="4820"/>
    <cellStyle name="40% - Accent1 31 9" xfId="4821"/>
    <cellStyle name="40% - Accent1 32" xfId="4822"/>
    <cellStyle name="40% - Accent1 32 10" xfId="4823"/>
    <cellStyle name="40% - Accent1 32 11" xfId="4824"/>
    <cellStyle name="40% - Accent1 32 12" xfId="4825"/>
    <cellStyle name="40% - Accent1 32 2" xfId="4826"/>
    <cellStyle name="40% - Accent1 32 2 2" xfId="4827"/>
    <cellStyle name="40% - Accent1 32 2 3" xfId="4828"/>
    <cellStyle name="40% - Accent1 32 3" xfId="4829"/>
    <cellStyle name="40% - Accent1 32 4" xfId="4830"/>
    <cellStyle name="40% - Accent1 32 5" xfId="4831"/>
    <cellStyle name="40% - Accent1 32 6" xfId="4832"/>
    <cellStyle name="40% - Accent1 32 7" xfId="4833"/>
    <cellStyle name="40% - Accent1 32 8" xfId="4834"/>
    <cellStyle name="40% - Accent1 32 9" xfId="4835"/>
    <cellStyle name="40% - Accent1 33" xfId="4836"/>
    <cellStyle name="40% - Accent1 33 2" xfId="4837"/>
    <cellStyle name="40% - Accent1 33 3" xfId="4838"/>
    <cellStyle name="40% - Accent1 34" xfId="4839"/>
    <cellStyle name="40% - Accent1 34 2" xfId="4840"/>
    <cellStyle name="40% - Accent1 34 3" xfId="4841"/>
    <cellStyle name="40% - Accent1 35" xfId="4842"/>
    <cellStyle name="40% - Accent1 35 2" xfId="4843"/>
    <cellStyle name="40% - Accent1 36" xfId="4844"/>
    <cellStyle name="40% - Accent1 36 2" xfId="4845"/>
    <cellStyle name="40% - Accent1 37" xfId="4846"/>
    <cellStyle name="40% - Accent1 37 2" xfId="4847"/>
    <cellStyle name="40% - Accent1 38" xfId="4848"/>
    <cellStyle name="40% - Accent1 38 2" xfId="4849"/>
    <cellStyle name="40% - Accent1 39" xfId="4850"/>
    <cellStyle name="40% - Accent1 39 2" xfId="4851"/>
    <cellStyle name="40% - Accent1 4" xfId="31"/>
    <cellStyle name="40% - Accent1 4 10" xfId="4852"/>
    <cellStyle name="40% - Accent1 4 10 2" xfId="4853"/>
    <cellStyle name="40% - Accent1 4 11" xfId="4854"/>
    <cellStyle name="40% - Accent1 4 11 2" xfId="4855"/>
    <cellStyle name="40% - Accent1 4 12" xfId="4856"/>
    <cellStyle name="40% - Accent1 4 12 2" xfId="4857"/>
    <cellStyle name="40% - Accent1 4 13" xfId="4858"/>
    <cellStyle name="40% - Accent1 4 14" xfId="4859"/>
    <cellStyle name="40% - Accent1 4 15" xfId="4860"/>
    <cellStyle name="40% - Accent1 4 16" xfId="4861"/>
    <cellStyle name="40% - Accent1 4 17" xfId="4862"/>
    <cellStyle name="40% - Accent1 4 18" xfId="4863"/>
    <cellStyle name="40% - Accent1 4 19" xfId="4864"/>
    <cellStyle name="40% - Accent1 4 2" xfId="155"/>
    <cellStyle name="40% - Accent1 4 2 10" xfId="4865"/>
    <cellStyle name="40% - Accent1 4 2 11" xfId="4866"/>
    <cellStyle name="40% - Accent1 4 2 12" xfId="4867"/>
    <cellStyle name="40% - Accent1 4 2 2" xfId="4868"/>
    <cellStyle name="40% - Accent1 4 2 2 10" xfId="4869"/>
    <cellStyle name="40% - Accent1 4 2 2 11" xfId="4870"/>
    <cellStyle name="40% - Accent1 4 2 2 12" xfId="4871"/>
    <cellStyle name="40% - Accent1 4 2 2 2" xfId="4872"/>
    <cellStyle name="40% - Accent1 4 2 2 2 2" xfId="4873"/>
    <cellStyle name="40% - Accent1 4 2 2 3" xfId="4874"/>
    <cellStyle name="40% - Accent1 4 2 2 4" xfId="4875"/>
    <cellStyle name="40% - Accent1 4 2 2 5" xfId="4876"/>
    <cellStyle name="40% - Accent1 4 2 2 6" xfId="4877"/>
    <cellStyle name="40% - Accent1 4 2 2 7" xfId="4878"/>
    <cellStyle name="40% - Accent1 4 2 2 8" xfId="4879"/>
    <cellStyle name="40% - Accent1 4 2 2 9" xfId="4880"/>
    <cellStyle name="40% - Accent1 4 2 3" xfId="4881"/>
    <cellStyle name="40% - Accent1 4 2 4" xfId="4882"/>
    <cellStyle name="40% - Accent1 4 2 5" xfId="4883"/>
    <cellStyle name="40% - Accent1 4 2 6" xfId="4884"/>
    <cellStyle name="40% - Accent1 4 2 7" xfId="4885"/>
    <cellStyle name="40% - Accent1 4 2 8" xfId="4886"/>
    <cellStyle name="40% - Accent1 4 2 9" xfId="4887"/>
    <cellStyle name="40% - Accent1 4 20" xfId="4888"/>
    <cellStyle name="40% - Accent1 4 21" xfId="4889"/>
    <cellStyle name="40% - Accent1 4 22" xfId="4890"/>
    <cellStyle name="40% - Accent1 4 23" xfId="4891"/>
    <cellStyle name="40% - Accent1 4 3" xfId="4892"/>
    <cellStyle name="40% - Accent1 4 3 2" xfId="4893"/>
    <cellStyle name="40% - Accent1 4 4" xfId="4894"/>
    <cellStyle name="40% - Accent1 4 4 2" xfId="4895"/>
    <cellStyle name="40% - Accent1 4 5" xfId="4896"/>
    <cellStyle name="40% - Accent1 4 5 2" xfId="4897"/>
    <cellStyle name="40% - Accent1 4 6" xfId="4898"/>
    <cellStyle name="40% - Accent1 4 6 2" xfId="4899"/>
    <cellStyle name="40% - Accent1 4 7" xfId="4900"/>
    <cellStyle name="40% - Accent1 4 7 2" xfId="4901"/>
    <cellStyle name="40% - Accent1 4 8" xfId="4902"/>
    <cellStyle name="40% - Accent1 4 8 2" xfId="4903"/>
    <cellStyle name="40% - Accent1 4 9" xfId="4904"/>
    <cellStyle name="40% - Accent1 4 9 2" xfId="4905"/>
    <cellStyle name="40% - Accent1 40" xfId="4906"/>
    <cellStyle name="40% - Accent1 40 2" xfId="4907"/>
    <cellStyle name="40% - Accent1 41" xfId="4908"/>
    <cellStyle name="40% - Accent1 41 2" xfId="4909"/>
    <cellStyle name="40% - Accent1 42" xfId="4910"/>
    <cellStyle name="40% - Accent1 42 2" xfId="4911"/>
    <cellStyle name="40% - Accent1 43" xfId="4912"/>
    <cellStyle name="40% - Accent1 43 2" xfId="4913"/>
    <cellStyle name="40% - Accent1 44" xfId="4914"/>
    <cellStyle name="40% - Accent1 44 2" xfId="4915"/>
    <cellStyle name="40% - Accent1 45" xfId="4916"/>
    <cellStyle name="40% - Accent1 45 2" xfId="4917"/>
    <cellStyle name="40% - Accent1 46" xfId="4918"/>
    <cellStyle name="40% - Accent1 46 2" xfId="4919"/>
    <cellStyle name="40% - Accent1 47" xfId="4920"/>
    <cellStyle name="40% - Accent1 47 2" xfId="4921"/>
    <cellStyle name="40% - Accent1 48" xfId="4922"/>
    <cellStyle name="40% - Accent1 48 2" xfId="4923"/>
    <cellStyle name="40% - Accent1 49" xfId="4924"/>
    <cellStyle name="40% - Accent1 49 2" xfId="4925"/>
    <cellStyle name="40% - Accent1 5" xfId="152"/>
    <cellStyle name="40% - Accent1 5 10" xfId="4926"/>
    <cellStyle name="40% - Accent1 5 11" xfId="4927"/>
    <cellStyle name="40% - Accent1 5 12" xfId="4928"/>
    <cellStyle name="40% - Accent1 5 13" xfId="4929"/>
    <cellStyle name="40% - Accent1 5 2" xfId="4930"/>
    <cellStyle name="40% - Accent1 5 2 2" xfId="4931"/>
    <cellStyle name="40% - Accent1 5 2 3" xfId="4932"/>
    <cellStyle name="40% - Accent1 5 3" xfId="4933"/>
    <cellStyle name="40% - Accent1 5 3 2" xfId="4934"/>
    <cellStyle name="40% - Accent1 5 4" xfId="4935"/>
    <cellStyle name="40% - Accent1 5 5" xfId="4936"/>
    <cellStyle name="40% - Accent1 5 6" xfId="4937"/>
    <cellStyle name="40% - Accent1 5 7" xfId="4938"/>
    <cellStyle name="40% - Accent1 5 8" xfId="4939"/>
    <cellStyle name="40% - Accent1 5 9" xfId="4940"/>
    <cellStyle name="40% - Accent1 50" xfId="4941"/>
    <cellStyle name="40% - Accent1 50 2" xfId="4942"/>
    <cellStyle name="40% - Accent1 51" xfId="4943"/>
    <cellStyle name="40% - Accent1 51 2" xfId="4944"/>
    <cellStyle name="40% - Accent1 52" xfId="4945"/>
    <cellStyle name="40% - Accent1 52 2" xfId="4946"/>
    <cellStyle name="40% - Accent1 53" xfId="4947"/>
    <cellStyle name="40% - Accent1 54" xfId="4948"/>
    <cellStyle name="40% - Accent1 55" xfId="4949"/>
    <cellStyle name="40% - Accent1 56" xfId="4950"/>
    <cellStyle name="40% - Accent1 57" xfId="4951"/>
    <cellStyle name="40% - Accent1 58" xfId="4952"/>
    <cellStyle name="40% - Accent1 59" xfId="4953"/>
    <cellStyle name="40% - Accent1 6" xfId="231"/>
    <cellStyle name="40% - Accent1 6 10" xfId="4954"/>
    <cellStyle name="40% - Accent1 6 11" xfId="4955"/>
    <cellStyle name="40% - Accent1 6 12" xfId="4956"/>
    <cellStyle name="40% - Accent1 6 13" xfId="4957"/>
    <cellStyle name="40% - Accent1 6 2" xfId="4958"/>
    <cellStyle name="40% - Accent1 6 2 2" xfId="4959"/>
    <cellStyle name="40% - Accent1 6 2 3" xfId="4960"/>
    <cellStyle name="40% - Accent1 6 3" xfId="4961"/>
    <cellStyle name="40% - Accent1 6 3 2" xfId="4962"/>
    <cellStyle name="40% - Accent1 6 4" xfId="4963"/>
    <cellStyle name="40% - Accent1 6 5" xfId="4964"/>
    <cellStyle name="40% - Accent1 6 6" xfId="4965"/>
    <cellStyle name="40% - Accent1 6 7" xfId="4966"/>
    <cellStyle name="40% - Accent1 6 8" xfId="4967"/>
    <cellStyle name="40% - Accent1 6 9" xfId="4968"/>
    <cellStyle name="40% - Accent1 60" xfId="4969"/>
    <cellStyle name="40% - Accent1 61" xfId="290"/>
    <cellStyle name="40% - Accent1 7" xfId="4970"/>
    <cellStyle name="40% - Accent1 7 10" xfId="4971"/>
    <cellStyle name="40% - Accent1 7 11" xfId="4972"/>
    <cellStyle name="40% - Accent1 7 12" xfId="4973"/>
    <cellStyle name="40% - Accent1 7 13" xfId="4974"/>
    <cellStyle name="40% - Accent1 7 2" xfId="4975"/>
    <cellStyle name="40% - Accent1 7 2 2" xfId="4976"/>
    <cellStyle name="40% - Accent1 7 2 3" xfId="4977"/>
    <cellStyle name="40% - Accent1 7 3" xfId="4978"/>
    <cellStyle name="40% - Accent1 7 3 2" xfId="4979"/>
    <cellStyle name="40% - Accent1 7 4" xfId="4980"/>
    <cellStyle name="40% - Accent1 7 5" xfId="4981"/>
    <cellStyle name="40% - Accent1 7 6" xfId="4982"/>
    <cellStyle name="40% - Accent1 7 7" xfId="4983"/>
    <cellStyle name="40% - Accent1 7 8" xfId="4984"/>
    <cellStyle name="40% - Accent1 7 9" xfId="4985"/>
    <cellStyle name="40% - Accent1 8" xfId="4986"/>
    <cellStyle name="40% - Accent1 8 10" xfId="4987"/>
    <cellStyle name="40% - Accent1 8 11" xfId="4988"/>
    <cellStyle name="40% - Accent1 8 12" xfId="4989"/>
    <cellStyle name="40% - Accent1 8 2" xfId="4990"/>
    <cellStyle name="40% - Accent1 8 2 2" xfId="4991"/>
    <cellStyle name="40% - Accent1 8 2 3" xfId="4992"/>
    <cellStyle name="40% - Accent1 8 3" xfId="4993"/>
    <cellStyle name="40% - Accent1 8 4" xfId="4994"/>
    <cellStyle name="40% - Accent1 8 5" xfId="4995"/>
    <cellStyle name="40% - Accent1 8 6" xfId="4996"/>
    <cellStyle name="40% - Accent1 8 7" xfId="4997"/>
    <cellStyle name="40% - Accent1 8 8" xfId="4998"/>
    <cellStyle name="40% - Accent1 8 9" xfId="4999"/>
    <cellStyle name="40% - Accent1 9" xfId="5000"/>
    <cellStyle name="40% - Accent1 9 10" xfId="5001"/>
    <cellStyle name="40% - Accent1 9 11" xfId="5002"/>
    <cellStyle name="40% - Accent1 9 12" xfId="5003"/>
    <cellStyle name="40% - Accent1 9 2" xfId="5004"/>
    <cellStyle name="40% - Accent1 9 2 2" xfId="5005"/>
    <cellStyle name="40% - Accent1 9 2 3" xfId="5006"/>
    <cellStyle name="40% - Accent1 9 3" xfId="5007"/>
    <cellStyle name="40% - Accent1 9 4" xfId="5008"/>
    <cellStyle name="40% - Accent1 9 5" xfId="5009"/>
    <cellStyle name="40% - Accent1 9 6" xfId="5010"/>
    <cellStyle name="40% - Accent1 9 7" xfId="5011"/>
    <cellStyle name="40% - Accent1 9 8" xfId="5012"/>
    <cellStyle name="40% - Accent1 9 9" xfId="5013"/>
    <cellStyle name="40% - Accent2" xfId="32" builtinId="35" customBuiltin="1"/>
    <cellStyle name="40% - Accent2 10" xfId="5014"/>
    <cellStyle name="40% - Accent2 10 10" xfId="5015"/>
    <cellStyle name="40% - Accent2 10 11" xfId="5016"/>
    <cellStyle name="40% - Accent2 10 12" xfId="5017"/>
    <cellStyle name="40% - Accent2 10 2" xfId="5018"/>
    <cellStyle name="40% - Accent2 10 2 2" xfId="5019"/>
    <cellStyle name="40% - Accent2 10 2 3" xfId="5020"/>
    <cellStyle name="40% - Accent2 10 3" xfId="5021"/>
    <cellStyle name="40% - Accent2 10 4" xfId="5022"/>
    <cellStyle name="40% - Accent2 10 5" xfId="5023"/>
    <cellStyle name="40% - Accent2 10 6" xfId="5024"/>
    <cellStyle name="40% - Accent2 10 7" xfId="5025"/>
    <cellStyle name="40% - Accent2 10 8" xfId="5026"/>
    <cellStyle name="40% - Accent2 10 9" xfId="5027"/>
    <cellStyle name="40% - Accent2 11" xfId="5028"/>
    <cellStyle name="40% - Accent2 11 10" xfId="5029"/>
    <cellStyle name="40% - Accent2 11 11" xfId="5030"/>
    <cellStyle name="40% - Accent2 11 12" xfId="5031"/>
    <cellStyle name="40% - Accent2 11 2" xfId="5032"/>
    <cellStyle name="40% - Accent2 11 2 2" xfId="5033"/>
    <cellStyle name="40% - Accent2 11 2 3" xfId="5034"/>
    <cellStyle name="40% - Accent2 11 3" xfId="5035"/>
    <cellStyle name="40% - Accent2 11 4" xfId="5036"/>
    <cellStyle name="40% - Accent2 11 5" xfId="5037"/>
    <cellStyle name="40% - Accent2 11 6" xfId="5038"/>
    <cellStyle name="40% - Accent2 11 7" xfId="5039"/>
    <cellStyle name="40% - Accent2 11 8" xfId="5040"/>
    <cellStyle name="40% - Accent2 11 9" xfId="5041"/>
    <cellStyle name="40% - Accent2 12" xfId="5042"/>
    <cellStyle name="40% - Accent2 12 10" xfId="5043"/>
    <cellStyle name="40% - Accent2 12 11" xfId="5044"/>
    <cellStyle name="40% - Accent2 12 12" xfId="5045"/>
    <cellStyle name="40% - Accent2 12 2" xfId="5046"/>
    <cellStyle name="40% - Accent2 12 2 2" xfId="5047"/>
    <cellStyle name="40% - Accent2 12 2 3" xfId="5048"/>
    <cellStyle name="40% - Accent2 12 3" xfId="5049"/>
    <cellStyle name="40% - Accent2 12 4" xfId="5050"/>
    <cellStyle name="40% - Accent2 12 5" xfId="5051"/>
    <cellStyle name="40% - Accent2 12 6" xfId="5052"/>
    <cellStyle name="40% - Accent2 12 7" xfId="5053"/>
    <cellStyle name="40% - Accent2 12 8" xfId="5054"/>
    <cellStyle name="40% - Accent2 12 9" xfId="5055"/>
    <cellStyle name="40% - Accent2 13" xfId="5056"/>
    <cellStyle name="40% - Accent2 13 10" xfId="5057"/>
    <cellStyle name="40% - Accent2 13 11" xfId="5058"/>
    <cellStyle name="40% - Accent2 13 12" xfId="5059"/>
    <cellStyle name="40% - Accent2 13 2" xfId="5060"/>
    <cellStyle name="40% - Accent2 13 2 2" xfId="5061"/>
    <cellStyle name="40% - Accent2 13 2 3" xfId="5062"/>
    <cellStyle name="40% - Accent2 13 3" xfId="5063"/>
    <cellStyle name="40% - Accent2 13 4" xfId="5064"/>
    <cellStyle name="40% - Accent2 13 5" xfId="5065"/>
    <cellStyle name="40% - Accent2 13 6" xfId="5066"/>
    <cellStyle name="40% - Accent2 13 7" xfId="5067"/>
    <cellStyle name="40% - Accent2 13 8" xfId="5068"/>
    <cellStyle name="40% - Accent2 13 9" xfId="5069"/>
    <cellStyle name="40% - Accent2 14" xfId="5070"/>
    <cellStyle name="40% - Accent2 14 10" xfId="5071"/>
    <cellStyle name="40% - Accent2 14 11" xfId="5072"/>
    <cellStyle name="40% - Accent2 14 12" xfId="5073"/>
    <cellStyle name="40% - Accent2 14 2" xfId="5074"/>
    <cellStyle name="40% - Accent2 14 2 2" xfId="5075"/>
    <cellStyle name="40% - Accent2 14 2 3" xfId="5076"/>
    <cellStyle name="40% - Accent2 14 3" xfId="5077"/>
    <cellStyle name="40% - Accent2 14 4" xfId="5078"/>
    <cellStyle name="40% - Accent2 14 5" xfId="5079"/>
    <cellStyle name="40% - Accent2 14 6" xfId="5080"/>
    <cellStyle name="40% - Accent2 14 7" xfId="5081"/>
    <cellStyle name="40% - Accent2 14 8" xfId="5082"/>
    <cellStyle name="40% - Accent2 14 9" xfId="5083"/>
    <cellStyle name="40% - Accent2 15" xfId="5084"/>
    <cellStyle name="40% - Accent2 15 10" xfId="5085"/>
    <cellStyle name="40% - Accent2 15 11" xfId="5086"/>
    <cellStyle name="40% - Accent2 15 12" xfId="5087"/>
    <cellStyle name="40% - Accent2 15 2" xfId="5088"/>
    <cellStyle name="40% - Accent2 15 2 2" xfId="5089"/>
    <cellStyle name="40% - Accent2 15 2 3" xfId="5090"/>
    <cellStyle name="40% - Accent2 15 3" xfId="5091"/>
    <cellStyle name="40% - Accent2 15 4" xfId="5092"/>
    <cellStyle name="40% - Accent2 15 5" xfId="5093"/>
    <cellStyle name="40% - Accent2 15 6" xfId="5094"/>
    <cellStyle name="40% - Accent2 15 7" xfId="5095"/>
    <cellStyle name="40% - Accent2 15 8" xfId="5096"/>
    <cellStyle name="40% - Accent2 15 9" xfId="5097"/>
    <cellStyle name="40% - Accent2 16" xfId="5098"/>
    <cellStyle name="40% - Accent2 16 10" xfId="5099"/>
    <cellStyle name="40% - Accent2 16 11" xfId="5100"/>
    <cellStyle name="40% - Accent2 16 12" xfId="5101"/>
    <cellStyle name="40% - Accent2 16 2" xfId="5102"/>
    <cellStyle name="40% - Accent2 16 2 2" xfId="5103"/>
    <cellStyle name="40% - Accent2 16 2 3" xfId="5104"/>
    <cellStyle name="40% - Accent2 16 3" xfId="5105"/>
    <cellStyle name="40% - Accent2 16 4" xfId="5106"/>
    <cellStyle name="40% - Accent2 16 5" xfId="5107"/>
    <cellStyle name="40% - Accent2 16 6" xfId="5108"/>
    <cellStyle name="40% - Accent2 16 7" xfId="5109"/>
    <cellStyle name="40% - Accent2 16 8" xfId="5110"/>
    <cellStyle name="40% - Accent2 16 9" xfId="5111"/>
    <cellStyle name="40% - Accent2 17" xfId="5112"/>
    <cellStyle name="40% - Accent2 17 10" xfId="5113"/>
    <cellStyle name="40% - Accent2 17 11" xfId="5114"/>
    <cellStyle name="40% - Accent2 17 12" xfId="5115"/>
    <cellStyle name="40% - Accent2 17 2" xfId="5116"/>
    <cellStyle name="40% - Accent2 17 2 2" xfId="5117"/>
    <cellStyle name="40% - Accent2 17 2 3" xfId="5118"/>
    <cellStyle name="40% - Accent2 17 3" xfId="5119"/>
    <cellStyle name="40% - Accent2 17 4" xfId="5120"/>
    <cellStyle name="40% - Accent2 17 5" xfId="5121"/>
    <cellStyle name="40% - Accent2 17 6" xfId="5122"/>
    <cellStyle name="40% - Accent2 17 7" xfId="5123"/>
    <cellStyle name="40% - Accent2 17 8" xfId="5124"/>
    <cellStyle name="40% - Accent2 17 9" xfId="5125"/>
    <cellStyle name="40% - Accent2 18" xfId="5126"/>
    <cellStyle name="40% - Accent2 18 10" xfId="5127"/>
    <cellStyle name="40% - Accent2 18 11" xfId="5128"/>
    <cellStyle name="40% - Accent2 18 12" xfId="5129"/>
    <cellStyle name="40% - Accent2 18 2" xfId="5130"/>
    <cellStyle name="40% - Accent2 18 2 2" xfId="5131"/>
    <cellStyle name="40% - Accent2 18 2 3" xfId="5132"/>
    <cellStyle name="40% - Accent2 18 3" xfId="5133"/>
    <cellStyle name="40% - Accent2 18 4" xfId="5134"/>
    <cellStyle name="40% - Accent2 18 5" xfId="5135"/>
    <cellStyle name="40% - Accent2 18 6" xfId="5136"/>
    <cellStyle name="40% - Accent2 18 7" xfId="5137"/>
    <cellStyle name="40% - Accent2 18 8" xfId="5138"/>
    <cellStyle name="40% - Accent2 18 9" xfId="5139"/>
    <cellStyle name="40% - Accent2 19" xfId="5140"/>
    <cellStyle name="40% - Accent2 19 10" xfId="5141"/>
    <cellStyle name="40% - Accent2 19 11" xfId="5142"/>
    <cellStyle name="40% - Accent2 19 12" xfId="5143"/>
    <cellStyle name="40% - Accent2 19 2" xfId="5144"/>
    <cellStyle name="40% - Accent2 19 2 2" xfId="5145"/>
    <cellStyle name="40% - Accent2 19 2 3" xfId="5146"/>
    <cellStyle name="40% - Accent2 19 3" xfId="5147"/>
    <cellStyle name="40% - Accent2 19 4" xfId="5148"/>
    <cellStyle name="40% - Accent2 19 5" xfId="5149"/>
    <cellStyle name="40% - Accent2 19 6" xfId="5150"/>
    <cellStyle name="40% - Accent2 19 7" xfId="5151"/>
    <cellStyle name="40% - Accent2 19 8" xfId="5152"/>
    <cellStyle name="40% - Accent2 19 9" xfId="5153"/>
    <cellStyle name="40% - Accent2 2" xfId="33"/>
    <cellStyle name="40% - Accent2 2 10" xfId="5154"/>
    <cellStyle name="40% - Accent2 2 10 2" xfId="5155"/>
    <cellStyle name="40% - Accent2 2 11" xfId="5156"/>
    <cellStyle name="40% - Accent2 2 11 2" xfId="5157"/>
    <cellStyle name="40% - Accent2 2 12" xfId="5158"/>
    <cellStyle name="40% - Accent2 2 12 2" xfId="5159"/>
    <cellStyle name="40% - Accent2 2 13" xfId="5160"/>
    <cellStyle name="40% - Accent2 2 13 2" xfId="5161"/>
    <cellStyle name="40% - Accent2 2 14" xfId="5162"/>
    <cellStyle name="40% - Accent2 2 14 2" xfId="5163"/>
    <cellStyle name="40% - Accent2 2 15" xfId="5164"/>
    <cellStyle name="40% - Accent2 2 15 2" xfId="5165"/>
    <cellStyle name="40% - Accent2 2 16" xfId="5166"/>
    <cellStyle name="40% - Accent2 2 17" xfId="5167"/>
    <cellStyle name="40% - Accent2 2 18" xfId="5168"/>
    <cellStyle name="40% - Accent2 2 19" xfId="5169"/>
    <cellStyle name="40% - Accent2 2 2" xfId="157"/>
    <cellStyle name="40% - Accent2 2 2 10" xfId="5170"/>
    <cellStyle name="40% - Accent2 2 2 11" xfId="5171"/>
    <cellStyle name="40% - Accent2 2 2 12" xfId="5172"/>
    <cellStyle name="40% - Accent2 2 2 2" xfId="5173"/>
    <cellStyle name="40% - Accent2 2 2 2 2" xfId="5174"/>
    <cellStyle name="40% - Accent2 2 2 2 3" xfId="5175"/>
    <cellStyle name="40% - Accent2 2 2 3" xfId="5176"/>
    <cellStyle name="40% - Accent2 2 2 3 2" xfId="5177"/>
    <cellStyle name="40% - Accent2 2 2 4" xfId="5178"/>
    <cellStyle name="40% - Accent2 2 2 5" xfId="5179"/>
    <cellStyle name="40% - Accent2 2 2 6" xfId="5180"/>
    <cellStyle name="40% - Accent2 2 2 7" xfId="5181"/>
    <cellStyle name="40% - Accent2 2 2 8" xfId="5182"/>
    <cellStyle name="40% - Accent2 2 2 9" xfId="5183"/>
    <cellStyle name="40% - Accent2 2 20" xfId="5184"/>
    <cellStyle name="40% - Accent2 2 21" xfId="5185"/>
    <cellStyle name="40% - Accent2 2 22" xfId="5186"/>
    <cellStyle name="40% - Accent2 2 23" xfId="5187"/>
    <cellStyle name="40% - Accent2 2 24" xfId="5188"/>
    <cellStyle name="40% - Accent2 2 25" xfId="5189"/>
    <cellStyle name="40% - Accent2 2 26" xfId="5190"/>
    <cellStyle name="40% - Accent2 2 3" xfId="5191"/>
    <cellStyle name="40% - Accent2 2 3 10" xfId="5192"/>
    <cellStyle name="40% - Accent2 2 3 11" xfId="5193"/>
    <cellStyle name="40% - Accent2 2 3 12" xfId="5194"/>
    <cellStyle name="40% - Accent2 2 3 2" xfId="5195"/>
    <cellStyle name="40% - Accent2 2 3 2 2" xfId="5196"/>
    <cellStyle name="40% - Accent2 2 3 2 3" xfId="5197"/>
    <cellStyle name="40% - Accent2 2 3 3" xfId="5198"/>
    <cellStyle name="40% - Accent2 2 3 3 2" xfId="5199"/>
    <cellStyle name="40% - Accent2 2 3 4" xfId="5200"/>
    <cellStyle name="40% - Accent2 2 3 5" xfId="5201"/>
    <cellStyle name="40% - Accent2 2 3 6" xfId="5202"/>
    <cellStyle name="40% - Accent2 2 3 7" xfId="5203"/>
    <cellStyle name="40% - Accent2 2 3 8" xfId="5204"/>
    <cellStyle name="40% - Accent2 2 3 9" xfId="5205"/>
    <cellStyle name="40% - Accent2 2 4" xfId="5206"/>
    <cellStyle name="40% - Accent2 2 4 10" xfId="5207"/>
    <cellStyle name="40% - Accent2 2 4 11" xfId="5208"/>
    <cellStyle name="40% - Accent2 2 4 12" xfId="5209"/>
    <cellStyle name="40% - Accent2 2 4 2" xfId="5210"/>
    <cellStyle name="40% - Accent2 2 4 2 2" xfId="5211"/>
    <cellStyle name="40% - Accent2 2 4 2 3" xfId="5212"/>
    <cellStyle name="40% - Accent2 2 4 3" xfId="5213"/>
    <cellStyle name="40% - Accent2 2 4 3 2" xfId="5214"/>
    <cellStyle name="40% - Accent2 2 4 4" xfId="5215"/>
    <cellStyle name="40% - Accent2 2 4 5" xfId="5216"/>
    <cellStyle name="40% - Accent2 2 4 6" xfId="5217"/>
    <cellStyle name="40% - Accent2 2 4 7" xfId="5218"/>
    <cellStyle name="40% - Accent2 2 4 8" xfId="5219"/>
    <cellStyle name="40% - Accent2 2 4 9" xfId="5220"/>
    <cellStyle name="40% - Accent2 2 5" xfId="5221"/>
    <cellStyle name="40% - Accent2 2 5 2" xfId="5222"/>
    <cellStyle name="40% - Accent2 2 5 3" xfId="5223"/>
    <cellStyle name="40% - Accent2 2 6" xfId="5224"/>
    <cellStyle name="40% - Accent2 2 6 2" xfId="5225"/>
    <cellStyle name="40% - Accent2 2 7" xfId="5226"/>
    <cellStyle name="40% - Accent2 2 7 2" xfId="5227"/>
    <cellStyle name="40% - Accent2 2 8" xfId="5228"/>
    <cellStyle name="40% - Accent2 2 8 2" xfId="5229"/>
    <cellStyle name="40% - Accent2 2 9" xfId="5230"/>
    <cellStyle name="40% - Accent2 2 9 2" xfId="5231"/>
    <cellStyle name="40% - Accent2 2_2011 Budget Overhead Cost" xfId="5232"/>
    <cellStyle name="40% - Accent2 20" xfId="5233"/>
    <cellStyle name="40% - Accent2 20 10" xfId="5234"/>
    <cellStyle name="40% - Accent2 20 11" xfId="5235"/>
    <cellStyle name="40% - Accent2 20 12" xfId="5236"/>
    <cellStyle name="40% - Accent2 20 2" xfId="5237"/>
    <cellStyle name="40% - Accent2 20 2 2" xfId="5238"/>
    <cellStyle name="40% - Accent2 20 2 3" xfId="5239"/>
    <cellStyle name="40% - Accent2 20 3" xfId="5240"/>
    <cellStyle name="40% - Accent2 20 4" xfId="5241"/>
    <cellStyle name="40% - Accent2 20 5" xfId="5242"/>
    <cellStyle name="40% - Accent2 20 6" xfId="5243"/>
    <cellStyle name="40% - Accent2 20 7" xfId="5244"/>
    <cellStyle name="40% - Accent2 20 8" xfId="5245"/>
    <cellStyle name="40% - Accent2 20 9" xfId="5246"/>
    <cellStyle name="40% - Accent2 21" xfId="5247"/>
    <cellStyle name="40% - Accent2 21 10" xfId="5248"/>
    <cellStyle name="40% - Accent2 21 11" xfId="5249"/>
    <cellStyle name="40% - Accent2 21 12" xfId="5250"/>
    <cellStyle name="40% - Accent2 21 2" xfId="5251"/>
    <cellStyle name="40% - Accent2 21 2 2" xfId="5252"/>
    <cellStyle name="40% - Accent2 21 2 3" xfId="5253"/>
    <cellStyle name="40% - Accent2 21 3" xfId="5254"/>
    <cellStyle name="40% - Accent2 21 4" xfId="5255"/>
    <cellStyle name="40% - Accent2 21 5" xfId="5256"/>
    <cellStyle name="40% - Accent2 21 6" xfId="5257"/>
    <cellStyle name="40% - Accent2 21 7" xfId="5258"/>
    <cellStyle name="40% - Accent2 21 8" xfId="5259"/>
    <cellStyle name="40% - Accent2 21 9" xfId="5260"/>
    <cellStyle name="40% - Accent2 22" xfId="5261"/>
    <cellStyle name="40% - Accent2 22 10" xfId="5262"/>
    <cellStyle name="40% - Accent2 22 11" xfId="5263"/>
    <cellStyle name="40% - Accent2 22 12" xfId="5264"/>
    <cellStyle name="40% - Accent2 22 2" xfId="5265"/>
    <cellStyle name="40% - Accent2 22 2 2" xfId="5266"/>
    <cellStyle name="40% - Accent2 22 2 3" xfId="5267"/>
    <cellStyle name="40% - Accent2 22 3" xfId="5268"/>
    <cellStyle name="40% - Accent2 22 4" xfId="5269"/>
    <cellStyle name="40% - Accent2 22 5" xfId="5270"/>
    <cellStyle name="40% - Accent2 22 6" xfId="5271"/>
    <cellStyle name="40% - Accent2 22 7" xfId="5272"/>
    <cellStyle name="40% - Accent2 22 8" xfId="5273"/>
    <cellStyle name="40% - Accent2 22 9" xfId="5274"/>
    <cellStyle name="40% - Accent2 23" xfId="5275"/>
    <cellStyle name="40% - Accent2 23 10" xfId="5276"/>
    <cellStyle name="40% - Accent2 23 11" xfId="5277"/>
    <cellStyle name="40% - Accent2 23 12" xfId="5278"/>
    <cellStyle name="40% - Accent2 23 2" xfId="5279"/>
    <cellStyle name="40% - Accent2 23 2 2" xfId="5280"/>
    <cellStyle name="40% - Accent2 23 2 3" xfId="5281"/>
    <cellStyle name="40% - Accent2 23 3" xfId="5282"/>
    <cellStyle name="40% - Accent2 23 4" xfId="5283"/>
    <cellStyle name="40% - Accent2 23 5" xfId="5284"/>
    <cellStyle name="40% - Accent2 23 6" xfId="5285"/>
    <cellStyle name="40% - Accent2 23 7" xfId="5286"/>
    <cellStyle name="40% - Accent2 23 8" xfId="5287"/>
    <cellStyle name="40% - Accent2 23 9" xfId="5288"/>
    <cellStyle name="40% - Accent2 24" xfId="5289"/>
    <cellStyle name="40% - Accent2 24 10" xfId="5290"/>
    <cellStyle name="40% - Accent2 24 11" xfId="5291"/>
    <cellStyle name="40% - Accent2 24 12" xfId="5292"/>
    <cellStyle name="40% - Accent2 24 2" xfId="5293"/>
    <cellStyle name="40% - Accent2 24 2 2" xfId="5294"/>
    <cellStyle name="40% - Accent2 24 2 3" xfId="5295"/>
    <cellStyle name="40% - Accent2 24 3" xfId="5296"/>
    <cellStyle name="40% - Accent2 24 4" xfId="5297"/>
    <cellStyle name="40% - Accent2 24 5" xfId="5298"/>
    <cellStyle name="40% - Accent2 24 6" xfId="5299"/>
    <cellStyle name="40% - Accent2 24 7" xfId="5300"/>
    <cellStyle name="40% - Accent2 24 8" xfId="5301"/>
    <cellStyle name="40% - Accent2 24 9" xfId="5302"/>
    <cellStyle name="40% - Accent2 25" xfId="5303"/>
    <cellStyle name="40% - Accent2 25 10" xfId="5304"/>
    <cellStyle name="40% - Accent2 25 11" xfId="5305"/>
    <cellStyle name="40% - Accent2 25 12" xfId="5306"/>
    <cellStyle name="40% - Accent2 25 2" xfId="5307"/>
    <cellStyle name="40% - Accent2 25 2 2" xfId="5308"/>
    <cellStyle name="40% - Accent2 25 2 3" xfId="5309"/>
    <cellStyle name="40% - Accent2 25 3" xfId="5310"/>
    <cellStyle name="40% - Accent2 25 4" xfId="5311"/>
    <cellStyle name="40% - Accent2 25 5" xfId="5312"/>
    <cellStyle name="40% - Accent2 25 6" xfId="5313"/>
    <cellStyle name="40% - Accent2 25 7" xfId="5314"/>
    <cellStyle name="40% - Accent2 25 8" xfId="5315"/>
    <cellStyle name="40% - Accent2 25 9" xfId="5316"/>
    <cellStyle name="40% - Accent2 26" xfId="5317"/>
    <cellStyle name="40% - Accent2 26 10" xfId="5318"/>
    <cellStyle name="40% - Accent2 26 11" xfId="5319"/>
    <cellStyle name="40% - Accent2 26 12" xfId="5320"/>
    <cellStyle name="40% - Accent2 26 2" xfId="5321"/>
    <cellStyle name="40% - Accent2 26 2 2" xfId="5322"/>
    <cellStyle name="40% - Accent2 26 2 3" xfId="5323"/>
    <cellStyle name="40% - Accent2 26 3" xfId="5324"/>
    <cellStyle name="40% - Accent2 26 4" xfId="5325"/>
    <cellStyle name="40% - Accent2 26 5" xfId="5326"/>
    <cellStyle name="40% - Accent2 26 6" xfId="5327"/>
    <cellStyle name="40% - Accent2 26 7" xfId="5328"/>
    <cellStyle name="40% - Accent2 26 8" xfId="5329"/>
    <cellStyle name="40% - Accent2 26 9" xfId="5330"/>
    <cellStyle name="40% - Accent2 27" xfId="5331"/>
    <cellStyle name="40% - Accent2 27 10" xfId="5332"/>
    <cellStyle name="40% - Accent2 27 11" xfId="5333"/>
    <cellStyle name="40% - Accent2 27 12" xfId="5334"/>
    <cellStyle name="40% - Accent2 27 2" xfId="5335"/>
    <cellStyle name="40% - Accent2 27 2 2" xfId="5336"/>
    <cellStyle name="40% - Accent2 27 2 3" xfId="5337"/>
    <cellStyle name="40% - Accent2 27 3" xfId="5338"/>
    <cellStyle name="40% - Accent2 27 4" xfId="5339"/>
    <cellStyle name="40% - Accent2 27 5" xfId="5340"/>
    <cellStyle name="40% - Accent2 27 6" xfId="5341"/>
    <cellStyle name="40% - Accent2 27 7" xfId="5342"/>
    <cellStyle name="40% - Accent2 27 8" xfId="5343"/>
    <cellStyle name="40% - Accent2 27 9" xfId="5344"/>
    <cellStyle name="40% - Accent2 28" xfId="5345"/>
    <cellStyle name="40% - Accent2 28 10" xfId="5346"/>
    <cellStyle name="40% - Accent2 28 11" xfId="5347"/>
    <cellStyle name="40% - Accent2 28 12" xfId="5348"/>
    <cellStyle name="40% - Accent2 28 2" xfId="5349"/>
    <cellStyle name="40% - Accent2 28 2 2" xfId="5350"/>
    <cellStyle name="40% - Accent2 28 2 3" xfId="5351"/>
    <cellStyle name="40% - Accent2 28 3" xfId="5352"/>
    <cellStyle name="40% - Accent2 28 4" xfId="5353"/>
    <cellStyle name="40% - Accent2 28 5" xfId="5354"/>
    <cellStyle name="40% - Accent2 28 6" xfId="5355"/>
    <cellStyle name="40% - Accent2 28 7" xfId="5356"/>
    <cellStyle name="40% - Accent2 28 8" xfId="5357"/>
    <cellStyle name="40% - Accent2 28 9" xfId="5358"/>
    <cellStyle name="40% - Accent2 29" xfId="5359"/>
    <cellStyle name="40% - Accent2 29 10" xfId="5360"/>
    <cellStyle name="40% - Accent2 29 11" xfId="5361"/>
    <cellStyle name="40% - Accent2 29 12" xfId="5362"/>
    <cellStyle name="40% - Accent2 29 2" xfId="5363"/>
    <cellStyle name="40% - Accent2 29 2 2" xfId="5364"/>
    <cellStyle name="40% - Accent2 29 2 3" xfId="5365"/>
    <cellStyle name="40% - Accent2 29 3" xfId="5366"/>
    <cellStyle name="40% - Accent2 29 4" xfId="5367"/>
    <cellStyle name="40% - Accent2 29 5" xfId="5368"/>
    <cellStyle name="40% - Accent2 29 6" xfId="5369"/>
    <cellStyle name="40% - Accent2 29 7" xfId="5370"/>
    <cellStyle name="40% - Accent2 29 8" xfId="5371"/>
    <cellStyle name="40% - Accent2 29 9" xfId="5372"/>
    <cellStyle name="40% - Accent2 3" xfId="34"/>
    <cellStyle name="40% - Accent2 3 10" xfId="5373"/>
    <cellStyle name="40% - Accent2 3 10 2" xfId="5374"/>
    <cellStyle name="40% - Accent2 3 11" xfId="5375"/>
    <cellStyle name="40% - Accent2 3 11 2" xfId="5376"/>
    <cellStyle name="40% - Accent2 3 12" xfId="5377"/>
    <cellStyle name="40% - Accent2 3 12 2" xfId="5378"/>
    <cellStyle name="40% - Accent2 3 13" xfId="5379"/>
    <cellStyle name="40% - Accent2 3 13 2" xfId="5380"/>
    <cellStyle name="40% - Accent2 3 14" xfId="5381"/>
    <cellStyle name="40% - Accent2 3 14 2" xfId="5382"/>
    <cellStyle name="40% - Accent2 3 15" xfId="5383"/>
    <cellStyle name="40% - Accent2 3 15 2" xfId="5384"/>
    <cellStyle name="40% - Accent2 3 16" xfId="5385"/>
    <cellStyle name="40% - Accent2 3 17" xfId="5386"/>
    <cellStyle name="40% - Accent2 3 18" xfId="5387"/>
    <cellStyle name="40% - Accent2 3 19" xfId="5388"/>
    <cellStyle name="40% - Accent2 3 2" xfId="158"/>
    <cellStyle name="40% - Accent2 3 2 10" xfId="5389"/>
    <cellStyle name="40% - Accent2 3 2 11" xfId="5390"/>
    <cellStyle name="40% - Accent2 3 2 12" xfId="5391"/>
    <cellStyle name="40% - Accent2 3 2 2" xfId="5392"/>
    <cellStyle name="40% - Accent2 3 2 2 2" xfId="5393"/>
    <cellStyle name="40% - Accent2 3 2 2 3" xfId="5394"/>
    <cellStyle name="40% - Accent2 3 2 3" xfId="5395"/>
    <cellStyle name="40% - Accent2 3 2 4" xfId="5396"/>
    <cellStyle name="40% - Accent2 3 2 5" xfId="5397"/>
    <cellStyle name="40% - Accent2 3 2 6" xfId="5398"/>
    <cellStyle name="40% - Accent2 3 2 7" xfId="5399"/>
    <cellStyle name="40% - Accent2 3 2 8" xfId="5400"/>
    <cellStyle name="40% - Accent2 3 2 9" xfId="5401"/>
    <cellStyle name="40% - Accent2 3 20" xfId="5402"/>
    <cellStyle name="40% - Accent2 3 21" xfId="5403"/>
    <cellStyle name="40% - Accent2 3 22" xfId="5404"/>
    <cellStyle name="40% - Accent2 3 23" xfId="5405"/>
    <cellStyle name="40% - Accent2 3 24" xfId="5406"/>
    <cellStyle name="40% - Accent2 3 25" xfId="5407"/>
    <cellStyle name="40% - Accent2 3 26" xfId="5408"/>
    <cellStyle name="40% - Accent2 3 3" xfId="5409"/>
    <cellStyle name="40% - Accent2 3 3 10" xfId="5410"/>
    <cellStyle name="40% - Accent2 3 3 11" xfId="5411"/>
    <cellStyle name="40% - Accent2 3 3 12" xfId="5412"/>
    <cellStyle name="40% - Accent2 3 3 2" xfId="5413"/>
    <cellStyle name="40% - Accent2 3 3 2 2" xfId="5414"/>
    <cellStyle name="40% - Accent2 3 3 2 3" xfId="5415"/>
    <cellStyle name="40% - Accent2 3 3 3" xfId="5416"/>
    <cellStyle name="40% - Accent2 3 3 4" xfId="5417"/>
    <cellStyle name="40% - Accent2 3 3 5" xfId="5418"/>
    <cellStyle name="40% - Accent2 3 3 6" xfId="5419"/>
    <cellStyle name="40% - Accent2 3 3 7" xfId="5420"/>
    <cellStyle name="40% - Accent2 3 3 8" xfId="5421"/>
    <cellStyle name="40% - Accent2 3 3 9" xfId="5422"/>
    <cellStyle name="40% - Accent2 3 4" xfId="5423"/>
    <cellStyle name="40% - Accent2 3 4 10" xfId="5424"/>
    <cellStyle name="40% - Accent2 3 4 11" xfId="5425"/>
    <cellStyle name="40% - Accent2 3 4 12" xfId="5426"/>
    <cellStyle name="40% - Accent2 3 4 2" xfId="5427"/>
    <cellStyle name="40% - Accent2 3 4 2 2" xfId="5428"/>
    <cellStyle name="40% - Accent2 3 4 2 3" xfId="5429"/>
    <cellStyle name="40% - Accent2 3 4 3" xfId="5430"/>
    <cellStyle name="40% - Accent2 3 4 4" xfId="5431"/>
    <cellStyle name="40% - Accent2 3 4 5" xfId="5432"/>
    <cellStyle name="40% - Accent2 3 4 6" xfId="5433"/>
    <cellStyle name="40% - Accent2 3 4 7" xfId="5434"/>
    <cellStyle name="40% - Accent2 3 4 8" xfId="5435"/>
    <cellStyle name="40% - Accent2 3 4 9" xfId="5436"/>
    <cellStyle name="40% - Accent2 3 5" xfId="5437"/>
    <cellStyle name="40% - Accent2 3 5 2" xfId="5438"/>
    <cellStyle name="40% - Accent2 3 5 3" xfId="5439"/>
    <cellStyle name="40% - Accent2 3 6" xfId="5440"/>
    <cellStyle name="40% - Accent2 3 6 2" xfId="5441"/>
    <cellStyle name="40% - Accent2 3 7" xfId="5442"/>
    <cellStyle name="40% - Accent2 3 7 2" xfId="5443"/>
    <cellStyle name="40% - Accent2 3 8" xfId="5444"/>
    <cellStyle name="40% - Accent2 3 8 2" xfId="5445"/>
    <cellStyle name="40% - Accent2 3 9" xfId="5446"/>
    <cellStyle name="40% - Accent2 3 9 2" xfId="5447"/>
    <cellStyle name="40% - Accent2 30" xfId="5448"/>
    <cellStyle name="40% - Accent2 30 10" xfId="5449"/>
    <cellStyle name="40% - Accent2 30 11" xfId="5450"/>
    <cellStyle name="40% - Accent2 30 12" xfId="5451"/>
    <cellStyle name="40% - Accent2 30 2" xfId="5452"/>
    <cellStyle name="40% - Accent2 30 2 2" xfId="5453"/>
    <cellStyle name="40% - Accent2 30 2 3" xfId="5454"/>
    <cellStyle name="40% - Accent2 30 3" xfId="5455"/>
    <cellStyle name="40% - Accent2 30 4" xfId="5456"/>
    <cellStyle name="40% - Accent2 30 5" xfId="5457"/>
    <cellStyle name="40% - Accent2 30 6" xfId="5458"/>
    <cellStyle name="40% - Accent2 30 7" xfId="5459"/>
    <cellStyle name="40% - Accent2 30 8" xfId="5460"/>
    <cellStyle name="40% - Accent2 30 9" xfId="5461"/>
    <cellStyle name="40% - Accent2 31" xfId="5462"/>
    <cellStyle name="40% - Accent2 31 10" xfId="5463"/>
    <cellStyle name="40% - Accent2 31 11" xfId="5464"/>
    <cellStyle name="40% - Accent2 31 12" xfId="5465"/>
    <cellStyle name="40% - Accent2 31 2" xfId="5466"/>
    <cellStyle name="40% - Accent2 31 2 2" xfId="5467"/>
    <cellStyle name="40% - Accent2 31 2 3" xfId="5468"/>
    <cellStyle name="40% - Accent2 31 3" xfId="5469"/>
    <cellStyle name="40% - Accent2 31 4" xfId="5470"/>
    <cellStyle name="40% - Accent2 31 5" xfId="5471"/>
    <cellStyle name="40% - Accent2 31 6" xfId="5472"/>
    <cellStyle name="40% - Accent2 31 7" xfId="5473"/>
    <cellStyle name="40% - Accent2 31 8" xfId="5474"/>
    <cellStyle name="40% - Accent2 31 9" xfId="5475"/>
    <cellStyle name="40% - Accent2 32" xfId="5476"/>
    <cellStyle name="40% - Accent2 32 10" xfId="5477"/>
    <cellStyle name="40% - Accent2 32 11" xfId="5478"/>
    <cellStyle name="40% - Accent2 32 12" xfId="5479"/>
    <cellStyle name="40% - Accent2 32 2" xfId="5480"/>
    <cellStyle name="40% - Accent2 32 2 2" xfId="5481"/>
    <cellStyle name="40% - Accent2 32 2 3" xfId="5482"/>
    <cellStyle name="40% - Accent2 32 3" xfId="5483"/>
    <cellStyle name="40% - Accent2 32 4" xfId="5484"/>
    <cellStyle name="40% - Accent2 32 5" xfId="5485"/>
    <cellStyle name="40% - Accent2 32 6" xfId="5486"/>
    <cellStyle name="40% - Accent2 32 7" xfId="5487"/>
    <cellStyle name="40% - Accent2 32 8" xfId="5488"/>
    <cellStyle name="40% - Accent2 32 9" xfId="5489"/>
    <cellStyle name="40% - Accent2 33" xfId="5490"/>
    <cellStyle name="40% - Accent2 33 2" xfId="5491"/>
    <cellStyle name="40% - Accent2 33 3" xfId="5492"/>
    <cellStyle name="40% - Accent2 34" xfId="5493"/>
    <cellStyle name="40% - Accent2 34 2" xfId="5494"/>
    <cellStyle name="40% - Accent2 34 3" xfId="5495"/>
    <cellStyle name="40% - Accent2 35" xfId="5496"/>
    <cellStyle name="40% - Accent2 35 2" xfId="5497"/>
    <cellStyle name="40% - Accent2 36" xfId="5498"/>
    <cellStyle name="40% - Accent2 36 2" xfId="5499"/>
    <cellStyle name="40% - Accent2 37" xfId="5500"/>
    <cellStyle name="40% - Accent2 37 2" xfId="5501"/>
    <cellStyle name="40% - Accent2 38" xfId="5502"/>
    <cellStyle name="40% - Accent2 38 2" xfId="5503"/>
    <cellStyle name="40% - Accent2 39" xfId="5504"/>
    <cellStyle name="40% - Accent2 39 2" xfId="5505"/>
    <cellStyle name="40% - Accent2 4" xfId="35"/>
    <cellStyle name="40% - Accent2 4 10" xfId="5506"/>
    <cellStyle name="40% - Accent2 4 10 2" xfId="5507"/>
    <cellStyle name="40% - Accent2 4 11" xfId="5508"/>
    <cellStyle name="40% - Accent2 4 11 2" xfId="5509"/>
    <cellStyle name="40% - Accent2 4 12" xfId="5510"/>
    <cellStyle name="40% - Accent2 4 12 2" xfId="5511"/>
    <cellStyle name="40% - Accent2 4 13" xfId="5512"/>
    <cellStyle name="40% - Accent2 4 14" xfId="5513"/>
    <cellStyle name="40% - Accent2 4 15" xfId="5514"/>
    <cellStyle name="40% - Accent2 4 16" xfId="5515"/>
    <cellStyle name="40% - Accent2 4 17" xfId="5516"/>
    <cellStyle name="40% - Accent2 4 18" xfId="5517"/>
    <cellStyle name="40% - Accent2 4 19" xfId="5518"/>
    <cellStyle name="40% - Accent2 4 2" xfId="159"/>
    <cellStyle name="40% - Accent2 4 2 10" xfId="5519"/>
    <cellStyle name="40% - Accent2 4 2 11" xfId="5520"/>
    <cellStyle name="40% - Accent2 4 2 12" xfId="5521"/>
    <cellStyle name="40% - Accent2 4 2 2" xfId="5522"/>
    <cellStyle name="40% - Accent2 4 2 2 10" xfId="5523"/>
    <cellStyle name="40% - Accent2 4 2 2 11" xfId="5524"/>
    <cellStyle name="40% - Accent2 4 2 2 12" xfId="5525"/>
    <cellStyle name="40% - Accent2 4 2 2 2" xfId="5526"/>
    <cellStyle name="40% - Accent2 4 2 2 2 2" xfId="5527"/>
    <cellStyle name="40% - Accent2 4 2 2 3" xfId="5528"/>
    <cellStyle name="40% - Accent2 4 2 2 4" xfId="5529"/>
    <cellStyle name="40% - Accent2 4 2 2 5" xfId="5530"/>
    <cellStyle name="40% - Accent2 4 2 2 6" xfId="5531"/>
    <cellStyle name="40% - Accent2 4 2 2 7" xfId="5532"/>
    <cellStyle name="40% - Accent2 4 2 2 8" xfId="5533"/>
    <cellStyle name="40% - Accent2 4 2 2 9" xfId="5534"/>
    <cellStyle name="40% - Accent2 4 2 3" xfId="5535"/>
    <cellStyle name="40% - Accent2 4 2 4" xfId="5536"/>
    <cellStyle name="40% - Accent2 4 2 5" xfId="5537"/>
    <cellStyle name="40% - Accent2 4 2 6" xfId="5538"/>
    <cellStyle name="40% - Accent2 4 2 7" xfId="5539"/>
    <cellStyle name="40% - Accent2 4 2 8" xfId="5540"/>
    <cellStyle name="40% - Accent2 4 2 9" xfId="5541"/>
    <cellStyle name="40% - Accent2 4 20" xfId="5542"/>
    <cellStyle name="40% - Accent2 4 21" xfId="5543"/>
    <cellStyle name="40% - Accent2 4 22" xfId="5544"/>
    <cellStyle name="40% - Accent2 4 23" xfId="5545"/>
    <cellStyle name="40% - Accent2 4 3" xfId="5546"/>
    <cellStyle name="40% - Accent2 4 3 2" xfId="5547"/>
    <cellStyle name="40% - Accent2 4 4" xfId="5548"/>
    <cellStyle name="40% - Accent2 4 4 2" xfId="5549"/>
    <cellStyle name="40% - Accent2 4 5" xfId="5550"/>
    <cellStyle name="40% - Accent2 4 5 2" xfId="5551"/>
    <cellStyle name="40% - Accent2 4 6" xfId="5552"/>
    <cellStyle name="40% - Accent2 4 6 2" xfId="5553"/>
    <cellStyle name="40% - Accent2 4 7" xfId="5554"/>
    <cellStyle name="40% - Accent2 4 7 2" xfId="5555"/>
    <cellStyle name="40% - Accent2 4 8" xfId="5556"/>
    <cellStyle name="40% - Accent2 4 8 2" xfId="5557"/>
    <cellStyle name="40% - Accent2 4 9" xfId="5558"/>
    <cellStyle name="40% - Accent2 4 9 2" xfId="5559"/>
    <cellStyle name="40% - Accent2 40" xfId="5560"/>
    <cellStyle name="40% - Accent2 40 2" xfId="5561"/>
    <cellStyle name="40% - Accent2 41" xfId="5562"/>
    <cellStyle name="40% - Accent2 41 2" xfId="5563"/>
    <cellStyle name="40% - Accent2 42" xfId="5564"/>
    <cellStyle name="40% - Accent2 42 2" xfId="5565"/>
    <cellStyle name="40% - Accent2 43" xfId="5566"/>
    <cellStyle name="40% - Accent2 43 2" xfId="5567"/>
    <cellStyle name="40% - Accent2 44" xfId="5568"/>
    <cellStyle name="40% - Accent2 44 2" xfId="5569"/>
    <cellStyle name="40% - Accent2 45" xfId="5570"/>
    <cellStyle name="40% - Accent2 45 2" xfId="5571"/>
    <cellStyle name="40% - Accent2 46" xfId="5572"/>
    <cellStyle name="40% - Accent2 46 2" xfId="5573"/>
    <cellStyle name="40% - Accent2 47" xfId="5574"/>
    <cellStyle name="40% - Accent2 47 2" xfId="5575"/>
    <cellStyle name="40% - Accent2 48" xfId="5576"/>
    <cellStyle name="40% - Accent2 48 2" xfId="5577"/>
    <cellStyle name="40% - Accent2 49" xfId="5578"/>
    <cellStyle name="40% - Accent2 49 2" xfId="5579"/>
    <cellStyle name="40% - Accent2 5" xfId="156"/>
    <cellStyle name="40% - Accent2 5 10" xfId="5580"/>
    <cellStyle name="40% - Accent2 5 11" xfId="5581"/>
    <cellStyle name="40% - Accent2 5 12" xfId="5582"/>
    <cellStyle name="40% - Accent2 5 13" xfId="5583"/>
    <cellStyle name="40% - Accent2 5 2" xfId="5584"/>
    <cellStyle name="40% - Accent2 5 2 2" xfId="5585"/>
    <cellStyle name="40% - Accent2 5 2 3" xfId="5586"/>
    <cellStyle name="40% - Accent2 5 3" xfId="5587"/>
    <cellStyle name="40% - Accent2 5 3 2" xfId="5588"/>
    <cellStyle name="40% - Accent2 5 4" xfId="5589"/>
    <cellStyle name="40% - Accent2 5 5" xfId="5590"/>
    <cellStyle name="40% - Accent2 5 6" xfId="5591"/>
    <cellStyle name="40% - Accent2 5 7" xfId="5592"/>
    <cellStyle name="40% - Accent2 5 8" xfId="5593"/>
    <cellStyle name="40% - Accent2 5 9" xfId="5594"/>
    <cellStyle name="40% - Accent2 50" xfId="5595"/>
    <cellStyle name="40% - Accent2 50 2" xfId="5596"/>
    <cellStyle name="40% - Accent2 51" xfId="5597"/>
    <cellStyle name="40% - Accent2 51 2" xfId="5598"/>
    <cellStyle name="40% - Accent2 52" xfId="5599"/>
    <cellStyle name="40% - Accent2 52 2" xfId="5600"/>
    <cellStyle name="40% - Accent2 53" xfId="5601"/>
    <cellStyle name="40% - Accent2 54" xfId="5602"/>
    <cellStyle name="40% - Accent2 55" xfId="5603"/>
    <cellStyle name="40% - Accent2 56" xfId="5604"/>
    <cellStyle name="40% - Accent2 57" xfId="5605"/>
    <cellStyle name="40% - Accent2 58" xfId="5606"/>
    <cellStyle name="40% - Accent2 59" xfId="5607"/>
    <cellStyle name="40% - Accent2 6" xfId="232"/>
    <cellStyle name="40% - Accent2 6 10" xfId="5608"/>
    <cellStyle name="40% - Accent2 6 11" xfId="5609"/>
    <cellStyle name="40% - Accent2 6 12" xfId="5610"/>
    <cellStyle name="40% - Accent2 6 13" xfId="5611"/>
    <cellStyle name="40% - Accent2 6 2" xfId="5612"/>
    <cellStyle name="40% - Accent2 6 2 2" xfId="5613"/>
    <cellStyle name="40% - Accent2 6 2 3" xfId="5614"/>
    <cellStyle name="40% - Accent2 6 3" xfId="5615"/>
    <cellStyle name="40% - Accent2 6 3 2" xfId="5616"/>
    <cellStyle name="40% - Accent2 6 4" xfId="5617"/>
    <cellStyle name="40% - Accent2 6 5" xfId="5618"/>
    <cellStyle name="40% - Accent2 6 6" xfId="5619"/>
    <cellStyle name="40% - Accent2 6 7" xfId="5620"/>
    <cellStyle name="40% - Accent2 6 8" xfId="5621"/>
    <cellStyle name="40% - Accent2 6 9" xfId="5622"/>
    <cellStyle name="40% - Accent2 60" xfId="5623"/>
    <cellStyle name="40% - Accent2 61" xfId="291"/>
    <cellStyle name="40% - Accent2 7" xfId="5624"/>
    <cellStyle name="40% - Accent2 7 10" xfId="5625"/>
    <cellStyle name="40% - Accent2 7 11" xfId="5626"/>
    <cellStyle name="40% - Accent2 7 12" xfId="5627"/>
    <cellStyle name="40% - Accent2 7 13" xfId="5628"/>
    <cellStyle name="40% - Accent2 7 2" xfId="5629"/>
    <cellStyle name="40% - Accent2 7 2 2" xfId="5630"/>
    <cellStyle name="40% - Accent2 7 2 3" xfId="5631"/>
    <cellStyle name="40% - Accent2 7 3" xfId="5632"/>
    <cellStyle name="40% - Accent2 7 3 2" xfId="5633"/>
    <cellStyle name="40% - Accent2 7 4" xfId="5634"/>
    <cellStyle name="40% - Accent2 7 5" xfId="5635"/>
    <cellStyle name="40% - Accent2 7 6" xfId="5636"/>
    <cellStyle name="40% - Accent2 7 7" xfId="5637"/>
    <cellStyle name="40% - Accent2 7 8" xfId="5638"/>
    <cellStyle name="40% - Accent2 7 9" xfId="5639"/>
    <cellStyle name="40% - Accent2 8" xfId="5640"/>
    <cellStyle name="40% - Accent2 8 10" xfId="5641"/>
    <cellStyle name="40% - Accent2 8 11" xfId="5642"/>
    <cellStyle name="40% - Accent2 8 12" xfId="5643"/>
    <cellStyle name="40% - Accent2 8 2" xfId="5644"/>
    <cellStyle name="40% - Accent2 8 2 2" xfId="5645"/>
    <cellStyle name="40% - Accent2 8 2 3" xfId="5646"/>
    <cellStyle name="40% - Accent2 8 3" xfId="5647"/>
    <cellStyle name="40% - Accent2 8 4" xfId="5648"/>
    <cellStyle name="40% - Accent2 8 5" xfId="5649"/>
    <cellStyle name="40% - Accent2 8 6" xfId="5650"/>
    <cellStyle name="40% - Accent2 8 7" xfId="5651"/>
    <cellStyle name="40% - Accent2 8 8" xfId="5652"/>
    <cellStyle name="40% - Accent2 8 9" xfId="5653"/>
    <cellStyle name="40% - Accent2 9" xfId="5654"/>
    <cellStyle name="40% - Accent2 9 10" xfId="5655"/>
    <cellStyle name="40% - Accent2 9 11" xfId="5656"/>
    <cellStyle name="40% - Accent2 9 12" xfId="5657"/>
    <cellStyle name="40% - Accent2 9 2" xfId="5658"/>
    <cellStyle name="40% - Accent2 9 2 2" xfId="5659"/>
    <cellStyle name="40% - Accent2 9 2 3" xfId="5660"/>
    <cellStyle name="40% - Accent2 9 3" xfId="5661"/>
    <cellStyle name="40% - Accent2 9 4" xfId="5662"/>
    <cellStyle name="40% - Accent2 9 5" xfId="5663"/>
    <cellStyle name="40% - Accent2 9 6" xfId="5664"/>
    <cellStyle name="40% - Accent2 9 7" xfId="5665"/>
    <cellStyle name="40% - Accent2 9 8" xfId="5666"/>
    <cellStyle name="40% - Accent2 9 9" xfId="5667"/>
    <cellStyle name="40% - Accent3" xfId="36" builtinId="39" customBuiltin="1"/>
    <cellStyle name="40% - Accent3 10" xfId="5668"/>
    <cellStyle name="40% - Accent3 10 10" xfId="5669"/>
    <cellStyle name="40% - Accent3 10 11" xfId="5670"/>
    <cellStyle name="40% - Accent3 10 12" xfId="5671"/>
    <cellStyle name="40% - Accent3 10 2" xfId="5672"/>
    <cellStyle name="40% - Accent3 10 2 2" xfId="5673"/>
    <cellStyle name="40% - Accent3 10 2 3" xfId="5674"/>
    <cellStyle name="40% - Accent3 10 3" xfId="5675"/>
    <cellStyle name="40% - Accent3 10 4" xfId="5676"/>
    <cellStyle name="40% - Accent3 10 5" xfId="5677"/>
    <cellStyle name="40% - Accent3 10 6" xfId="5678"/>
    <cellStyle name="40% - Accent3 10 7" xfId="5679"/>
    <cellStyle name="40% - Accent3 10 8" xfId="5680"/>
    <cellStyle name="40% - Accent3 10 9" xfId="5681"/>
    <cellStyle name="40% - Accent3 11" xfId="5682"/>
    <cellStyle name="40% - Accent3 11 10" xfId="5683"/>
    <cellStyle name="40% - Accent3 11 11" xfId="5684"/>
    <cellStyle name="40% - Accent3 11 12" xfId="5685"/>
    <cellStyle name="40% - Accent3 11 2" xfId="5686"/>
    <cellStyle name="40% - Accent3 11 2 2" xfId="5687"/>
    <cellStyle name="40% - Accent3 11 2 3" xfId="5688"/>
    <cellStyle name="40% - Accent3 11 3" xfId="5689"/>
    <cellStyle name="40% - Accent3 11 4" xfId="5690"/>
    <cellStyle name="40% - Accent3 11 5" xfId="5691"/>
    <cellStyle name="40% - Accent3 11 6" xfId="5692"/>
    <cellStyle name="40% - Accent3 11 7" xfId="5693"/>
    <cellStyle name="40% - Accent3 11 8" xfId="5694"/>
    <cellStyle name="40% - Accent3 11 9" xfId="5695"/>
    <cellStyle name="40% - Accent3 12" xfId="5696"/>
    <cellStyle name="40% - Accent3 12 10" xfId="5697"/>
    <cellStyle name="40% - Accent3 12 11" xfId="5698"/>
    <cellStyle name="40% - Accent3 12 12" xfId="5699"/>
    <cellStyle name="40% - Accent3 12 2" xfId="5700"/>
    <cellStyle name="40% - Accent3 12 2 2" xfId="5701"/>
    <cellStyle name="40% - Accent3 12 2 3" xfId="5702"/>
    <cellStyle name="40% - Accent3 12 3" xfId="5703"/>
    <cellStyle name="40% - Accent3 12 4" xfId="5704"/>
    <cellStyle name="40% - Accent3 12 5" xfId="5705"/>
    <cellStyle name="40% - Accent3 12 6" xfId="5706"/>
    <cellStyle name="40% - Accent3 12 7" xfId="5707"/>
    <cellStyle name="40% - Accent3 12 8" xfId="5708"/>
    <cellStyle name="40% - Accent3 12 9" xfId="5709"/>
    <cellStyle name="40% - Accent3 13" xfId="5710"/>
    <cellStyle name="40% - Accent3 13 10" xfId="5711"/>
    <cellStyle name="40% - Accent3 13 11" xfId="5712"/>
    <cellStyle name="40% - Accent3 13 12" xfId="5713"/>
    <cellStyle name="40% - Accent3 13 2" xfId="5714"/>
    <cellStyle name="40% - Accent3 13 2 2" xfId="5715"/>
    <cellStyle name="40% - Accent3 13 2 3" xfId="5716"/>
    <cellStyle name="40% - Accent3 13 3" xfId="5717"/>
    <cellStyle name="40% - Accent3 13 4" xfId="5718"/>
    <cellStyle name="40% - Accent3 13 5" xfId="5719"/>
    <cellStyle name="40% - Accent3 13 6" xfId="5720"/>
    <cellStyle name="40% - Accent3 13 7" xfId="5721"/>
    <cellStyle name="40% - Accent3 13 8" xfId="5722"/>
    <cellStyle name="40% - Accent3 13 9" xfId="5723"/>
    <cellStyle name="40% - Accent3 14" xfId="5724"/>
    <cellStyle name="40% - Accent3 14 10" xfId="5725"/>
    <cellStyle name="40% - Accent3 14 11" xfId="5726"/>
    <cellStyle name="40% - Accent3 14 12" xfId="5727"/>
    <cellStyle name="40% - Accent3 14 2" xfId="5728"/>
    <cellStyle name="40% - Accent3 14 2 2" xfId="5729"/>
    <cellStyle name="40% - Accent3 14 2 3" xfId="5730"/>
    <cellStyle name="40% - Accent3 14 3" xfId="5731"/>
    <cellStyle name="40% - Accent3 14 4" xfId="5732"/>
    <cellStyle name="40% - Accent3 14 5" xfId="5733"/>
    <cellStyle name="40% - Accent3 14 6" xfId="5734"/>
    <cellStyle name="40% - Accent3 14 7" xfId="5735"/>
    <cellStyle name="40% - Accent3 14 8" xfId="5736"/>
    <cellStyle name="40% - Accent3 14 9" xfId="5737"/>
    <cellStyle name="40% - Accent3 15" xfId="5738"/>
    <cellStyle name="40% - Accent3 15 10" xfId="5739"/>
    <cellStyle name="40% - Accent3 15 11" xfId="5740"/>
    <cellStyle name="40% - Accent3 15 12" xfId="5741"/>
    <cellStyle name="40% - Accent3 15 2" xfId="5742"/>
    <cellStyle name="40% - Accent3 15 2 2" xfId="5743"/>
    <cellStyle name="40% - Accent3 15 2 3" xfId="5744"/>
    <cellStyle name="40% - Accent3 15 3" xfId="5745"/>
    <cellStyle name="40% - Accent3 15 4" xfId="5746"/>
    <cellStyle name="40% - Accent3 15 5" xfId="5747"/>
    <cellStyle name="40% - Accent3 15 6" xfId="5748"/>
    <cellStyle name="40% - Accent3 15 7" xfId="5749"/>
    <cellStyle name="40% - Accent3 15 8" xfId="5750"/>
    <cellStyle name="40% - Accent3 15 9" xfId="5751"/>
    <cellStyle name="40% - Accent3 16" xfId="5752"/>
    <cellStyle name="40% - Accent3 16 10" xfId="5753"/>
    <cellStyle name="40% - Accent3 16 11" xfId="5754"/>
    <cellStyle name="40% - Accent3 16 12" xfId="5755"/>
    <cellStyle name="40% - Accent3 16 2" xfId="5756"/>
    <cellStyle name="40% - Accent3 16 2 2" xfId="5757"/>
    <cellStyle name="40% - Accent3 16 2 3" xfId="5758"/>
    <cellStyle name="40% - Accent3 16 3" xfId="5759"/>
    <cellStyle name="40% - Accent3 16 4" xfId="5760"/>
    <cellStyle name="40% - Accent3 16 5" xfId="5761"/>
    <cellStyle name="40% - Accent3 16 6" xfId="5762"/>
    <cellStyle name="40% - Accent3 16 7" xfId="5763"/>
    <cellStyle name="40% - Accent3 16 8" xfId="5764"/>
    <cellStyle name="40% - Accent3 16 9" xfId="5765"/>
    <cellStyle name="40% - Accent3 17" xfId="5766"/>
    <cellStyle name="40% - Accent3 17 10" xfId="5767"/>
    <cellStyle name="40% - Accent3 17 11" xfId="5768"/>
    <cellStyle name="40% - Accent3 17 12" xfId="5769"/>
    <cellStyle name="40% - Accent3 17 2" xfId="5770"/>
    <cellStyle name="40% - Accent3 17 2 2" xfId="5771"/>
    <cellStyle name="40% - Accent3 17 2 3" xfId="5772"/>
    <cellStyle name="40% - Accent3 17 3" xfId="5773"/>
    <cellStyle name="40% - Accent3 17 4" xfId="5774"/>
    <cellStyle name="40% - Accent3 17 5" xfId="5775"/>
    <cellStyle name="40% - Accent3 17 6" xfId="5776"/>
    <cellStyle name="40% - Accent3 17 7" xfId="5777"/>
    <cellStyle name="40% - Accent3 17 8" xfId="5778"/>
    <cellStyle name="40% - Accent3 17 9" xfId="5779"/>
    <cellStyle name="40% - Accent3 18" xfId="5780"/>
    <cellStyle name="40% - Accent3 18 10" xfId="5781"/>
    <cellStyle name="40% - Accent3 18 11" xfId="5782"/>
    <cellStyle name="40% - Accent3 18 12" xfId="5783"/>
    <cellStyle name="40% - Accent3 18 2" xfId="5784"/>
    <cellStyle name="40% - Accent3 18 2 2" xfId="5785"/>
    <cellStyle name="40% - Accent3 18 2 3" xfId="5786"/>
    <cellStyle name="40% - Accent3 18 3" xfId="5787"/>
    <cellStyle name="40% - Accent3 18 4" xfId="5788"/>
    <cellStyle name="40% - Accent3 18 5" xfId="5789"/>
    <cellStyle name="40% - Accent3 18 6" xfId="5790"/>
    <cellStyle name="40% - Accent3 18 7" xfId="5791"/>
    <cellStyle name="40% - Accent3 18 8" xfId="5792"/>
    <cellStyle name="40% - Accent3 18 9" xfId="5793"/>
    <cellStyle name="40% - Accent3 19" xfId="5794"/>
    <cellStyle name="40% - Accent3 19 10" xfId="5795"/>
    <cellStyle name="40% - Accent3 19 11" xfId="5796"/>
    <cellStyle name="40% - Accent3 19 12" xfId="5797"/>
    <cellStyle name="40% - Accent3 19 2" xfId="5798"/>
    <cellStyle name="40% - Accent3 19 2 2" xfId="5799"/>
    <cellStyle name="40% - Accent3 19 2 3" xfId="5800"/>
    <cellStyle name="40% - Accent3 19 3" xfId="5801"/>
    <cellStyle name="40% - Accent3 19 4" xfId="5802"/>
    <cellStyle name="40% - Accent3 19 5" xfId="5803"/>
    <cellStyle name="40% - Accent3 19 6" xfId="5804"/>
    <cellStyle name="40% - Accent3 19 7" xfId="5805"/>
    <cellStyle name="40% - Accent3 19 8" xfId="5806"/>
    <cellStyle name="40% - Accent3 19 9" xfId="5807"/>
    <cellStyle name="40% - Accent3 2" xfId="37"/>
    <cellStyle name="40% - Accent3 2 10" xfId="5808"/>
    <cellStyle name="40% - Accent3 2 10 2" xfId="5809"/>
    <cellStyle name="40% - Accent3 2 11" xfId="5810"/>
    <cellStyle name="40% - Accent3 2 11 2" xfId="5811"/>
    <cellStyle name="40% - Accent3 2 12" xfId="5812"/>
    <cellStyle name="40% - Accent3 2 12 2" xfId="5813"/>
    <cellStyle name="40% - Accent3 2 13" xfId="5814"/>
    <cellStyle name="40% - Accent3 2 13 2" xfId="5815"/>
    <cellStyle name="40% - Accent3 2 14" xfId="5816"/>
    <cellStyle name="40% - Accent3 2 14 2" xfId="5817"/>
    <cellStyle name="40% - Accent3 2 15" xfId="5818"/>
    <cellStyle name="40% - Accent3 2 15 2" xfId="5819"/>
    <cellStyle name="40% - Accent3 2 16" xfId="5820"/>
    <cellStyle name="40% - Accent3 2 17" xfId="5821"/>
    <cellStyle name="40% - Accent3 2 18" xfId="5822"/>
    <cellStyle name="40% - Accent3 2 19" xfId="5823"/>
    <cellStyle name="40% - Accent3 2 2" xfId="161"/>
    <cellStyle name="40% - Accent3 2 2 10" xfId="5824"/>
    <cellStyle name="40% - Accent3 2 2 11" xfId="5825"/>
    <cellStyle name="40% - Accent3 2 2 12" xfId="5826"/>
    <cellStyle name="40% - Accent3 2 2 2" xfId="5827"/>
    <cellStyle name="40% - Accent3 2 2 2 2" xfId="5828"/>
    <cellStyle name="40% - Accent3 2 2 2 3" xfId="5829"/>
    <cellStyle name="40% - Accent3 2 2 3" xfId="5830"/>
    <cellStyle name="40% - Accent3 2 2 3 2" xfId="5831"/>
    <cellStyle name="40% - Accent3 2 2 4" xfId="5832"/>
    <cellStyle name="40% - Accent3 2 2 5" xfId="5833"/>
    <cellStyle name="40% - Accent3 2 2 6" xfId="5834"/>
    <cellStyle name="40% - Accent3 2 2 7" xfId="5835"/>
    <cellStyle name="40% - Accent3 2 2 8" xfId="5836"/>
    <cellStyle name="40% - Accent3 2 2 9" xfId="5837"/>
    <cellStyle name="40% - Accent3 2 20" xfId="5838"/>
    <cellStyle name="40% - Accent3 2 21" xfId="5839"/>
    <cellStyle name="40% - Accent3 2 22" xfId="5840"/>
    <cellStyle name="40% - Accent3 2 23" xfId="5841"/>
    <cellStyle name="40% - Accent3 2 24" xfId="5842"/>
    <cellStyle name="40% - Accent3 2 25" xfId="5843"/>
    <cellStyle name="40% - Accent3 2 26" xfId="5844"/>
    <cellStyle name="40% - Accent3 2 3" xfId="5845"/>
    <cellStyle name="40% - Accent3 2 3 10" xfId="5846"/>
    <cellStyle name="40% - Accent3 2 3 11" xfId="5847"/>
    <cellStyle name="40% - Accent3 2 3 12" xfId="5848"/>
    <cellStyle name="40% - Accent3 2 3 2" xfId="5849"/>
    <cellStyle name="40% - Accent3 2 3 2 2" xfId="5850"/>
    <cellStyle name="40% - Accent3 2 3 2 3" xfId="5851"/>
    <cellStyle name="40% - Accent3 2 3 3" xfId="5852"/>
    <cellStyle name="40% - Accent3 2 3 3 2" xfId="5853"/>
    <cellStyle name="40% - Accent3 2 3 4" xfId="5854"/>
    <cellStyle name="40% - Accent3 2 3 5" xfId="5855"/>
    <cellStyle name="40% - Accent3 2 3 6" xfId="5856"/>
    <cellStyle name="40% - Accent3 2 3 7" xfId="5857"/>
    <cellStyle name="40% - Accent3 2 3 8" xfId="5858"/>
    <cellStyle name="40% - Accent3 2 3 9" xfId="5859"/>
    <cellStyle name="40% - Accent3 2 4" xfId="5860"/>
    <cellStyle name="40% - Accent3 2 4 10" xfId="5861"/>
    <cellStyle name="40% - Accent3 2 4 11" xfId="5862"/>
    <cellStyle name="40% - Accent3 2 4 12" xfId="5863"/>
    <cellStyle name="40% - Accent3 2 4 2" xfId="5864"/>
    <cellStyle name="40% - Accent3 2 4 2 2" xfId="5865"/>
    <cellStyle name="40% - Accent3 2 4 2 3" xfId="5866"/>
    <cellStyle name="40% - Accent3 2 4 3" xfId="5867"/>
    <cellStyle name="40% - Accent3 2 4 3 2" xfId="5868"/>
    <cellStyle name="40% - Accent3 2 4 4" xfId="5869"/>
    <cellStyle name="40% - Accent3 2 4 5" xfId="5870"/>
    <cellStyle name="40% - Accent3 2 4 6" xfId="5871"/>
    <cellStyle name="40% - Accent3 2 4 7" xfId="5872"/>
    <cellStyle name="40% - Accent3 2 4 8" xfId="5873"/>
    <cellStyle name="40% - Accent3 2 4 9" xfId="5874"/>
    <cellStyle name="40% - Accent3 2 5" xfId="5875"/>
    <cellStyle name="40% - Accent3 2 5 2" xfId="5876"/>
    <cellStyle name="40% - Accent3 2 5 3" xfId="5877"/>
    <cellStyle name="40% - Accent3 2 6" xfId="5878"/>
    <cellStyle name="40% - Accent3 2 6 2" xfId="5879"/>
    <cellStyle name="40% - Accent3 2 7" xfId="5880"/>
    <cellStyle name="40% - Accent3 2 7 2" xfId="5881"/>
    <cellStyle name="40% - Accent3 2 8" xfId="5882"/>
    <cellStyle name="40% - Accent3 2 8 2" xfId="5883"/>
    <cellStyle name="40% - Accent3 2 9" xfId="5884"/>
    <cellStyle name="40% - Accent3 2 9 2" xfId="5885"/>
    <cellStyle name="40% - Accent3 2_2011 Budget Overhead Cost" xfId="5886"/>
    <cellStyle name="40% - Accent3 20" xfId="5887"/>
    <cellStyle name="40% - Accent3 20 10" xfId="5888"/>
    <cellStyle name="40% - Accent3 20 11" xfId="5889"/>
    <cellStyle name="40% - Accent3 20 12" xfId="5890"/>
    <cellStyle name="40% - Accent3 20 2" xfId="5891"/>
    <cellStyle name="40% - Accent3 20 2 2" xfId="5892"/>
    <cellStyle name="40% - Accent3 20 2 3" xfId="5893"/>
    <cellStyle name="40% - Accent3 20 3" xfId="5894"/>
    <cellStyle name="40% - Accent3 20 4" xfId="5895"/>
    <cellStyle name="40% - Accent3 20 5" xfId="5896"/>
    <cellStyle name="40% - Accent3 20 6" xfId="5897"/>
    <cellStyle name="40% - Accent3 20 7" xfId="5898"/>
    <cellStyle name="40% - Accent3 20 8" xfId="5899"/>
    <cellStyle name="40% - Accent3 20 9" xfId="5900"/>
    <cellStyle name="40% - Accent3 21" xfId="5901"/>
    <cellStyle name="40% - Accent3 21 10" xfId="5902"/>
    <cellStyle name="40% - Accent3 21 11" xfId="5903"/>
    <cellStyle name="40% - Accent3 21 12" xfId="5904"/>
    <cellStyle name="40% - Accent3 21 2" xfId="5905"/>
    <cellStyle name="40% - Accent3 21 2 2" xfId="5906"/>
    <cellStyle name="40% - Accent3 21 2 3" xfId="5907"/>
    <cellStyle name="40% - Accent3 21 3" xfId="5908"/>
    <cellStyle name="40% - Accent3 21 4" xfId="5909"/>
    <cellStyle name="40% - Accent3 21 5" xfId="5910"/>
    <cellStyle name="40% - Accent3 21 6" xfId="5911"/>
    <cellStyle name="40% - Accent3 21 7" xfId="5912"/>
    <cellStyle name="40% - Accent3 21 8" xfId="5913"/>
    <cellStyle name="40% - Accent3 21 9" xfId="5914"/>
    <cellStyle name="40% - Accent3 22" xfId="5915"/>
    <cellStyle name="40% - Accent3 22 10" xfId="5916"/>
    <cellStyle name="40% - Accent3 22 11" xfId="5917"/>
    <cellStyle name="40% - Accent3 22 12" xfId="5918"/>
    <cellStyle name="40% - Accent3 22 2" xfId="5919"/>
    <cellStyle name="40% - Accent3 22 2 2" xfId="5920"/>
    <cellStyle name="40% - Accent3 22 2 3" xfId="5921"/>
    <cellStyle name="40% - Accent3 22 3" xfId="5922"/>
    <cellStyle name="40% - Accent3 22 4" xfId="5923"/>
    <cellStyle name="40% - Accent3 22 5" xfId="5924"/>
    <cellStyle name="40% - Accent3 22 6" xfId="5925"/>
    <cellStyle name="40% - Accent3 22 7" xfId="5926"/>
    <cellStyle name="40% - Accent3 22 8" xfId="5927"/>
    <cellStyle name="40% - Accent3 22 9" xfId="5928"/>
    <cellStyle name="40% - Accent3 23" xfId="5929"/>
    <cellStyle name="40% - Accent3 23 10" xfId="5930"/>
    <cellStyle name="40% - Accent3 23 11" xfId="5931"/>
    <cellStyle name="40% - Accent3 23 12" xfId="5932"/>
    <cellStyle name="40% - Accent3 23 2" xfId="5933"/>
    <cellStyle name="40% - Accent3 23 2 2" xfId="5934"/>
    <cellStyle name="40% - Accent3 23 2 3" xfId="5935"/>
    <cellStyle name="40% - Accent3 23 3" xfId="5936"/>
    <cellStyle name="40% - Accent3 23 4" xfId="5937"/>
    <cellStyle name="40% - Accent3 23 5" xfId="5938"/>
    <cellStyle name="40% - Accent3 23 6" xfId="5939"/>
    <cellStyle name="40% - Accent3 23 7" xfId="5940"/>
    <cellStyle name="40% - Accent3 23 8" xfId="5941"/>
    <cellStyle name="40% - Accent3 23 9" xfId="5942"/>
    <cellStyle name="40% - Accent3 24" xfId="5943"/>
    <cellStyle name="40% - Accent3 24 10" xfId="5944"/>
    <cellStyle name="40% - Accent3 24 11" xfId="5945"/>
    <cellStyle name="40% - Accent3 24 12" xfId="5946"/>
    <cellStyle name="40% - Accent3 24 2" xfId="5947"/>
    <cellStyle name="40% - Accent3 24 2 2" xfId="5948"/>
    <cellStyle name="40% - Accent3 24 2 3" xfId="5949"/>
    <cellStyle name="40% - Accent3 24 3" xfId="5950"/>
    <cellStyle name="40% - Accent3 24 4" xfId="5951"/>
    <cellStyle name="40% - Accent3 24 5" xfId="5952"/>
    <cellStyle name="40% - Accent3 24 6" xfId="5953"/>
    <cellStyle name="40% - Accent3 24 7" xfId="5954"/>
    <cellStyle name="40% - Accent3 24 8" xfId="5955"/>
    <cellStyle name="40% - Accent3 24 9" xfId="5956"/>
    <cellStyle name="40% - Accent3 25" xfId="5957"/>
    <cellStyle name="40% - Accent3 25 10" xfId="5958"/>
    <cellStyle name="40% - Accent3 25 11" xfId="5959"/>
    <cellStyle name="40% - Accent3 25 12" xfId="5960"/>
    <cellStyle name="40% - Accent3 25 2" xfId="5961"/>
    <cellStyle name="40% - Accent3 25 2 2" xfId="5962"/>
    <cellStyle name="40% - Accent3 25 2 3" xfId="5963"/>
    <cellStyle name="40% - Accent3 25 3" xfId="5964"/>
    <cellStyle name="40% - Accent3 25 4" xfId="5965"/>
    <cellStyle name="40% - Accent3 25 5" xfId="5966"/>
    <cellStyle name="40% - Accent3 25 6" xfId="5967"/>
    <cellStyle name="40% - Accent3 25 7" xfId="5968"/>
    <cellStyle name="40% - Accent3 25 8" xfId="5969"/>
    <cellStyle name="40% - Accent3 25 9" xfId="5970"/>
    <cellStyle name="40% - Accent3 26" xfId="5971"/>
    <cellStyle name="40% - Accent3 26 10" xfId="5972"/>
    <cellStyle name="40% - Accent3 26 11" xfId="5973"/>
    <cellStyle name="40% - Accent3 26 12" xfId="5974"/>
    <cellStyle name="40% - Accent3 26 2" xfId="5975"/>
    <cellStyle name="40% - Accent3 26 2 2" xfId="5976"/>
    <cellStyle name="40% - Accent3 26 2 3" xfId="5977"/>
    <cellStyle name="40% - Accent3 26 3" xfId="5978"/>
    <cellStyle name="40% - Accent3 26 4" xfId="5979"/>
    <cellStyle name="40% - Accent3 26 5" xfId="5980"/>
    <cellStyle name="40% - Accent3 26 6" xfId="5981"/>
    <cellStyle name="40% - Accent3 26 7" xfId="5982"/>
    <cellStyle name="40% - Accent3 26 8" xfId="5983"/>
    <cellStyle name="40% - Accent3 26 9" xfId="5984"/>
    <cellStyle name="40% - Accent3 27" xfId="5985"/>
    <cellStyle name="40% - Accent3 27 10" xfId="5986"/>
    <cellStyle name="40% - Accent3 27 11" xfId="5987"/>
    <cellStyle name="40% - Accent3 27 12" xfId="5988"/>
    <cellStyle name="40% - Accent3 27 2" xfId="5989"/>
    <cellStyle name="40% - Accent3 27 2 2" xfId="5990"/>
    <cellStyle name="40% - Accent3 27 2 3" xfId="5991"/>
    <cellStyle name="40% - Accent3 27 3" xfId="5992"/>
    <cellStyle name="40% - Accent3 27 4" xfId="5993"/>
    <cellStyle name="40% - Accent3 27 5" xfId="5994"/>
    <cellStyle name="40% - Accent3 27 6" xfId="5995"/>
    <cellStyle name="40% - Accent3 27 7" xfId="5996"/>
    <cellStyle name="40% - Accent3 27 8" xfId="5997"/>
    <cellStyle name="40% - Accent3 27 9" xfId="5998"/>
    <cellStyle name="40% - Accent3 28" xfId="5999"/>
    <cellStyle name="40% - Accent3 28 10" xfId="6000"/>
    <cellStyle name="40% - Accent3 28 11" xfId="6001"/>
    <cellStyle name="40% - Accent3 28 12" xfId="6002"/>
    <cellStyle name="40% - Accent3 28 2" xfId="6003"/>
    <cellStyle name="40% - Accent3 28 2 2" xfId="6004"/>
    <cellStyle name="40% - Accent3 28 2 3" xfId="6005"/>
    <cellStyle name="40% - Accent3 28 3" xfId="6006"/>
    <cellStyle name="40% - Accent3 28 4" xfId="6007"/>
    <cellStyle name="40% - Accent3 28 5" xfId="6008"/>
    <cellStyle name="40% - Accent3 28 6" xfId="6009"/>
    <cellStyle name="40% - Accent3 28 7" xfId="6010"/>
    <cellStyle name="40% - Accent3 28 8" xfId="6011"/>
    <cellStyle name="40% - Accent3 28 9" xfId="6012"/>
    <cellStyle name="40% - Accent3 29" xfId="6013"/>
    <cellStyle name="40% - Accent3 29 10" xfId="6014"/>
    <cellStyle name="40% - Accent3 29 11" xfId="6015"/>
    <cellStyle name="40% - Accent3 29 12" xfId="6016"/>
    <cellStyle name="40% - Accent3 29 2" xfId="6017"/>
    <cellStyle name="40% - Accent3 29 2 2" xfId="6018"/>
    <cellStyle name="40% - Accent3 29 2 3" xfId="6019"/>
    <cellStyle name="40% - Accent3 29 3" xfId="6020"/>
    <cellStyle name="40% - Accent3 29 4" xfId="6021"/>
    <cellStyle name="40% - Accent3 29 5" xfId="6022"/>
    <cellStyle name="40% - Accent3 29 6" xfId="6023"/>
    <cellStyle name="40% - Accent3 29 7" xfId="6024"/>
    <cellStyle name="40% - Accent3 29 8" xfId="6025"/>
    <cellStyle name="40% - Accent3 29 9" xfId="6026"/>
    <cellStyle name="40% - Accent3 3" xfId="38"/>
    <cellStyle name="40% - Accent3 3 10" xfId="6027"/>
    <cellStyle name="40% - Accent3 3 10 2" xfId="6028"/>
    <cellStyle name="40% - Accent3 3 11" xfId="6029"/>
    <cellStyle name="40% - Accent3 3 11 2" xfId="6030"/>
    <cellStyle name="40% - Accent3 3 12" xfId="6031"/>
    <cellStyle name="40% - Accent3 3 12 2" xfId="6032"/>
    <cellStyle name="40% - Accent3 3 13" xfId="6033"/>
    <cellStyle name="40% - Accent3 3 13 2" xfId="6034"/>
    <cellStyle name="40% - Accent3 3 14" xfId="6035"/>
    <cellStyle name="40% - Accent3 3 14 2" xfId="6036"/>
    <cellStyle name="40% - Accent3 3 15" xfId="6037"/>
    <cellStyle name="40% - Accent3 3 15 2" xfId="6038"/>
    <cellStyle name="40% - Accent3 3 16" xfId="6039"/>
    <cellStyle name="40% - Accent3 3 17" xfId="6040"/>
    <cellStyle name="40% - Accent3 3 18" xfId="6041"/>
    <cellStyle name="40% - Accent3 3 19" xfId="6042"/>
    <cellStyle name="40% - Accent3 3 2" xfId="162"/>
    <cellStyle name="40% - Accent3 3 2 10" xfId="6043"/>
    <cellStyle name="40% - Accent3 3 2 11" xfId="6044"/>
    <cellStyle name="40% - Accent3 3 2 12" xfId="6045"/>
    <cellStyle name="40% - Accent3 3 2 2" xfId="6046"/>
    <cellStyle name="40% - Accent3 3 2 2 2" xfId="6047"/>
    <cellStyle name="40% - Accent3 3 2 2 3" xfId="6048"/>
    <cellStyle name="40% - Accent3 3 2 3" xfId="6049"/>
    <cellStyle name="40% - Accent3 3 2 4" xfId="6050"/>
    <cellStyle name="40% - Accent3 3 2 5" xfId="6051"/>
    <cellStyle name="40% - Accent3 3 2 6" xfId="6052"/>
    <cellStyle name="40% - Accent3 3 2 7" xfId="6053"/>
    <cellStyle name="40% - Accent3 3 2 8" xfId="6054"/>
    <cellStyle name="40% - Accent3 3 2 9" xfId="6055"/>
    <cellStyle name="40% - Accent3 3 20" xfId="6056"/>
    <cellStyle name="40% - Accent3 3 21" xfId="6057"/>
    <cellStyle name="40% - Accent3 3 22" xfId="6058"/>
    <cellStyle name="40% - Accent3 3 23" xfId="6059"/>
    <cellStyle name="40% - Accent3 3 24" xfId="6060"/>
    <cellStyle name="40% - Accent3 3 25" xfId="6061"/>
    <cellStyle name="40% - Accent3 3 26" xfId="6062"/>
    <cellStyle name="40% - Accent3 3 3" xfId="6063"/>
    <cellStyle name="40% - Accent3 3 3 10" xfId="6064"/>
    <cellStyle name="40% - Accent3 3 3 11" xfId="6065"/>
    <cellStyle name="40% - Accent3 3 3 12" xfId="6066"/>
    <cellStyle name="40% - Accent3 3 3 2" xfId="6067"/>
    <cellStyle name="40% - Accent3 3 3 2 2" xfId="6068"/>
    <cellStyle name="40% - Accent3 3 3 2 3" xfId="6069"/>
    <cellStyle name="40% - Accent3 3 3 3" xfId="6070"/>
    <cellStyle name="40% - Accent3 3 3 4" xfId="6071"/>
    <cellStyle name="40% - Accent3 3 3 5" xfId="6072"/>
    <cellStyle name="40% - Accent3 3 3 6" xfId="6073"/>
    <cellStyle name="40% - Accent3 3 3 7" xfId="6074"/>
    <cellStyle name="40% - Accent3 3 3 8" xfId="6075"/>
    <cellStyle name="40% - Accent3 3 3 9" xfId="6076"/>
    <cellStyle name="40% - Accent3 3 4" xfId="6077"/>
    <cellStyle name="40% - Accent3 3 4 10" xfId="6078"/>
    <cellStyle name="40% - Accent3 3 4 11" xfId="6079"/>
    <cellStyle name="40% - Accent3 3 4 12" xfId="6080"/>
    <cellStyle name="40% - Accent3 3 4 2" xfId="6081"/>
    <cellStyle name="40% - Accent3 3 4 2 2" xfId="6082"/>
    <cellStyle name="40% - Accent3 3 4 2 3" xfId="6083"/>
    <cellStyle name="40% - Accent3 3 4 3" xfId="6084"/>
    <cellStyle name="40% - Accent3 3 4 4" xfId="6085"/>
    <cellStyle name="40% - Accent3 3 4 5" xfId="6086"/>
    <cellStyle name="40% - Accent3 3 4 6" xfId="6087"/>
    <cellStyle name="40% - Accent3 3 4 7" xfId="6088"/>
    <cellStyle name="40% - Accent3 3 4 8" xfId="6089"/>
    <cellStyle name="40% - Accent3 3 4 9" xfId="6090"/>
    <cellStyle name="40% - Accent3 3 5" xfId="6091"/>
    <cellStyle name="40% - Accent3 3 5 2" xfId="6092"/>
    <cellStyle name="40% - Accent3 3 5 3" xfId="6093"/>
    <cellStyle name="40% - Accent3 3 6" xfId="6094"/>
    <cellStyle name="40% - Accent3 3 6 2" xfId="6095"/>
    <cellStyle name="40% - Accent3 3 7" xfId="6096"/>
    <cellStyle name="40% - Accent3 3 7 2" xfId="6097"/>
    <cellStyle name="40% - Accent3 3 8" xfId="6098"/>
    <cellStyle name="40% - Accent3 3 8 2" xfId="6099"/>
    <cellStyle name="40% - Accent3 3 9" xfId="6100"/>
    <cellStyle name="40% - Accent3 3 9 2" xfId="6101"/>
    <cellStyle name="40% - Accent3 30" xfId="6102"/>
    <cellStyle name="40% - Accent3 30 10" xfId="6103"/>
    <cellStyle name="40% - Accent3 30 11" xfId="6104"/>
    <cellStyle name="40% - Accent3 30 12" xfId="6105"/>
    <cellStyle name="40% - Accent3 30 2" xfId="6106"/>
    <cellStyle name="40% - Accent3 30 2 2" xfId="6107"/>
    <cellStyle name="40% - Accent3 30 2 3" xfId="6108"/>
    <cellStyle name="40% - Accent3 30 3" xfId="6109"/>
    <cellStyle name="40% - Accent3 30 4" xfId="6110"/>
    <cellStyle name="40% - Accent3 30 5" xfId="6111"/>
    <cellStyle name="40% - Accent3 30 6" xfId="6112"/>
    <cellStyle name="40% - Accent3 30 7" xfId="6113"/>
    <cellStyle name="40% - Accent3 30 8" xfId="6114"/>
    <cellStyle name="40% - Accent3 30 9" xfId="6115"/>
    <cellStyle name="40% - Accent3 31" xfId="6116"/>
    <cellStyle name="40% - Accent3 31 10" xfId="6117"/>
    <cellStyle name="40% - Accent3 31 11" xfId="6118"/>
    <cellStyle name="40% - Accent3 31 12" xfId="6119"/>
    <cellStyle name="40% - Accent3 31 2" xfId="6120"/>
    <cellStyle name="40% - Accent3 31 2 2" xfId="6121"/>
    <cellStyle name="40% - Accent3 31 2 3" xfId="6122"/>
    <cellStyle name="40% - Accent3 31 3" xfId="6123"/>
    <cellStyle name="40% - Accent3 31 4" xfId="6124"/>
    <cellStyle name="40% - Accent3 31 5" xfId="6125"/>
    <cellStyle name="40% - Accent3 31 6" xfId="6126"/>
    <cellStyle name="40% - Accent3 31 7" xfId="6127"/>
    <cellStyle name="40% - Accent3 31 8" xfId="6128"/>
    <cellStyle name="40% - Accent3 31 9" xfId="6129"/>
    <cellStyle name="40% - Accent3 32" xfId="6130"/>
    <cellStyle name="40% - Accent3 32 10" xfId="6131"/>
    <cellStyle name="40% - Accent3 32 11" xfId="6132"/>
    <cellStyle name="40% - Accent3 32 12" xfId="6133"/>
    <cellStyle name="40% - Accent3 32 2" xfId="6134"/>
    <cellStyle name="40% - Accent3 32 2 2" xfId="6135"/>
    <cellStyle name="40% - Accent3 32 2 3" xfId="6136"/>
    <cellStyle name="40% - Accent3 32 3" xfId="6137"/>
    <cellStyle name="40% - Accent3 32 4" xfId="6138"/>
    <cellStyle name="40% - Accent3 32 5" xfId="6139"/>
    <cellStyle name="40% - Accent3 32 6" xfId="6140"/>
    <cellStyle name="40% - Accent3 32 7" xfId="6141"/>
    <cellStyle name="40% - Accent3 32 8" xfId="6142"/>
    <cellStyle name="40% - Accent3 32 9" xfId="6143"/>
    <cellStyle name="40% - Accent3 33" xfId="6144"/>
    <cellStyle name="40% - Accent3 33 2" xfId="6145"/>
    <cellStyle name="40% - Accent3 33 3" xfId="6146"/>
    <cellStyle name="40% - Accent3 34" xfId="6147"/>
    <cellStyle name="40% - Accent3 34 2" xfId="6148"/>
    <cellStyle name="40% - Accent3 34 3" xfId="6149"/>
    <cellStyle name="40% - Accent3 35" xfId="6150"/>
    <cellStyle name="40% - Accent3 35 2" xfId="6151"/>
    <cellStyle name="40% - Accent3 36" xfId="6152"/>
    <cellStyle name="40% - Accent3 36 2" xfId="6153"/>
    <cellStyle name="40% - Accent3 37" xfId="6154"/>
    <cellStyle name="40% - Accent3 37 2" xfId="6155"/>
    <cellStyle name="40% - Accent3 38" xfId="6156"/>
    <cellStyle name="40% - Accent3 38 2" xfId="6157"/>
    <cellStyle name="40% - Accent3 39" xfId="6158"/>
    <cellStyle name="40% - Accent3 39 2" xfId="6159"/>
    <cellStyle name="40% - Accent3 4" xfId="39"/>
    <cellStyle name="40% - Accent3 4 10" xfId="6160"/>
    <cellStyle name="40% - Accent3 4 10 2" xfId="6161"/>
    <cellStyle name="40% - Accent3 4 11" xfId="6162"/>
    <cellStyle name="40% - Accent3 4 11 2" xfId="6163"/>
    <cellStyle name="40% - Accent3 4 12" xfId="6164"/>
    <cellStyle name="40% - Accent3 4 12 2" xfId="6165"/>
    <cellStyle name="40% - Accent3 4 13" xfId="6166"/>
    <cellStyle name="40% - Accent3 4 14" xfId="6167"/>
    <cellStyle name="40% - Accent3 4 15" xfId="6168"/>
    <cellStyle name="40% - Accent3 4 16" xfId="6169"/>
    <cellStyle name="40% - Accent3 4 17" xfId="6170"/>
    <cellStyle name="40% - Accent3 4 18" xfId="6171"/>
    <cellStyle name="40% - Accent3 4 19" xfId="6172"/>
    <cellStyle name="40% - Accent3 4 2" xfId="163"/>
    <cellStyle name="40% - Accent3 4 2 10" xfId="6173"/>
    <cellStyle name="40% - Accent3 4 2 11" xfId="6174"/>
    <cellStyle name="40% - Accent3 4 2 12" xfId="6175"/>
    <cellStyle name="40% - Accent3 4 2 2" xfId="6176"/>
    <cellStyle name="40% - Accent3 4 2 2 10" xfId="6177"/>
    <cellStyle name="40% - Accent3 4 2 2 11" xfId="6178"/>
    <cellStyle name="40% - Accent3 4 2 2 12" xfId="6179"/>
    <cellStyle name="40% - Accent3 4 2 2 2" xfId="6180"/>
    <cellStyle name="40% - Accent3 4 2 2 2 2" xfId="6181"/>
    <cellStyle name="40% - Accent3 4 2 2 3" xfId="6182"/>
    <cellStyle name="40% - Accent3 4 2 2 4" xfId="6183"/>
    <cellStyle name="40% - Accent3 4 2 2 5" xfId="6184"/>
    <cellStyle name="40% - Accent3 4 2 2 6" xfId="6185"/>
    <cellStyle name="40% - Accent3 4 2 2 7" xfId="6186"/>
    <cellStyle name="40% - Accent3 4 2 2 8" xfId="6187"/>
    <cellStyle name="40% - Accent3 4 2 2 9" xfId="6188"/>
    <cellStyle name="40% - Accent3 4 2 3" xfId="6189"/>
    <cellStyle name="40% - Accent3 4 2 4" xfId="6190"/>
    <cellStyle name="40% - Accent3 4 2 5" xfId="6191"/>
    <cellStyle name="40% - Accent3 4 2 6" xfId="6192"/>
    <cellStyle name="40% - Accent3 4 2 7" xfId="6193"/>
    <cellStyle name="40% - Accent3 4 2 8" xfId="6194"/>
    <cellStyle name="40% - Accent3 4 2 9" xfId="6195"/>
    <cellStyle name="40% - Accent3 4 20" xfId="6196"/>
    <cellStyle name="40% - Accent3 4 21" xfId="6197"/>
    <cellStyle name="40% - Accent3 4 22" xfId="6198"/>
    <cellStyle name="40% - Accent3 4 23" xfId="6199"/>
    <cellStyle name="40% - Accent3 4 3" xfId="6200"/>
    <cellStyle name="40% - Accent3 4 3 2" xfId="6201"/>
    <cellStyle name="40% - Accent3 4 4" xfId="6202"/>
    <cellStyle name="40% - Accent3 4 4 2" xfId="6203"/>
    <cellStyle name="40% - Accent3 4 5" xfId="6204"/>
    <cellStyle name="40% - Accent3 4 5 2" xfId="6205"/>
    <cellStyle name="40% - Accent3 4 6" xfId="6206"/>
    <cellStyle name="40% - Accent3 4 6 2" xfId="6207"/>
    <cellStyle name="40% - Accent3 4 7" xfId="6208"/>
    <cellStyle name="40% - Accent3 4 7 2" xfId="6209"/>
    <cellStyle name="40% - Accent3 4 8" xfId="6210"/>
    <cellStyle name="40% - Accent3 4 8 2" xfId="6211"/>
    <cellStyle name="40% - Accent3 4 9" xfId="6212"/>
    <cellStyle name="40% - Accent3 4 9 2" xfId="6213"/>
    <cellStyle name="40% - Accent3 40" xfId="6214"/>
    <cellStyle name="40% - Accent3 40 2" xfId="6215"/>
    <cellStyle name="40% - Accent3 41" xfId="6216"/>
    <cellStyle name="40% - Accent3 41 2" xfId="6217"/>
    <cellStyle name="40% - Accent3 42" xfId="6218"/>
    <cellStyle name="40% - Accent3 42 2" xfId="6219"/>
    <cellStyle name="40% - Accent3 43" xfId="6220"/>
    <cellStyle name="40% - Accent3 43 2" xfId="6221"/>
    <cellStyle name="40% - Accent3 44" xfId="6222"/>
    <cellStyle name="40% - Accent3 44 2" xfId="6223"/>
    <cellStyle name="40% - Accent3 45" xfId="6224"/>
    <cellStyle name="40% - Accent3 45 2" xfId="6225"/>
    <cellStyle name="40% - Accent3 46" xfId="6226"/>
    <cellStyle name="40% - Accent3 46 2" xfId="6227"/>
    <cellStyle name="40% - Accent3 47" xfId="6228"/>
    <cellStyle name="40% - Accent3 47 2" xfId="6229"/>
    <cellStyle name="40% - Accent3 48" xfId="6230"/>
    <cellStyle name="40% - Accent3 48 2" xfId="6231"/>
    <cellStyle name="40% - Accent3 49" xfId="6232"/>
    <cellStyle name="40% - Accent3 49 2" xfId="6233"/>
    <cellStyle name="40% - Accent3 5" xfId="160"/>
    <cellStyle name="40% - Accent3 5 10" xfId="6234"/>
    <cellStyle name="40% - Accent3 5 11" xfId="6235"/>
    <cellStyle name="40% - Accent3 5 12" xfId="6236"/>
    <cellStyle name="40% - Accent3 5 13" xfId="6237"/>
    <cellStyle name="40% - Accent3 5 2" xfId="6238"/>
    <cellStyle name="40% - Accent3 5 2 2" xfId="6239"/>
    <cellStyle name="40% - Accent3 5 2 3" xfId="6240"/>
    <cellStyle name="40% - Accent3 5 3" xfId="6241"/>
    <cellStyle name="40% - Accent3 5 3 2" xfId="6242"/>
    <cellStyle name="40% - Accent3 5 4" xfId="6243"/>
    <cellStyle name="40% - Accent3 5 5" xfId="6244"/>
    <cellStyle name="40% - Accent3 5 6" xfId="6245"/>
    <cellStyle name="40% - Accent3 5 7" xfId="6246"/>
    <cellStyle name="40% - Accent3 5 8" xfId="6247"/>
    <cellStyle name="40% - Accent3 5 9" xfId="6248"/>
    <cellStyle name="40% - Accent3 50" xfId="6249"/>
    <cellStyle name="40% - Accent3 50 2" xfId="6250"/>
    <cellStyle name="40% - Accent3 51" xfId="6251"/>
    <cellStyle name="40% - Accent3 51 2" xfId="6252"/>
    <cellStyle name="40% - Accent3 52" xfId="6253"/>
    <cellStyle name="40% - Accent3 52 2" xfId="6254"/>
    <cellStyle name="40% - Accent3 53" xfId="6255"/>
    <cellStyle name="40% - Accent3 54" xfId="6256"/>
    <cellStyle name="40% - Accent3 55" xfId="6257"/>
    <cellStyle name="40% - Accent3 56" xfId="6258"/>
    <cellStyle name="40% - Accent3 57" xfId="6259"/>
    <cellStyle name="40% - Accent3 58" xfId="6260"/>
    <cellStyle name="40% - Accent3 59" xfId="6261"/>
    <cellStyle name="40% - Accent3 6" xfId="233"/>
    <cellStyle name="40% - Accent3 6 10" xfId="6262"/>
    <cellStyle name="40% - Accent3 6 11" xfId="6263"/>
    <cellStyle name="40% - Accent3 6 12" xfId="6264"/>
    <cellStyle name="40% - Accent3 6 13" xfId="6265"/>
    <cellStyle name="40% - Accent3 6 2" xfId="6266"/>
    <cellStyle name="40% - Accent3 6 2 2" xfId="6267"/>
    <cellStyle name="40% - Accent3 6 2 3" xfId="6268"/>
    <cellStyle name="40% - Accent3 6 3" xfId="6269"/>
    <cellStyle name="40% - Accent3 6 3 2" xfId="6270"/>
    <cellStyle name="40% - Accent3 6 4" xfId="6271"/>
    <cellStyle name="40% - Accent3 6 5" xfId="6272"/>
    <cellStyle name="40% - Accent3 6 6" xfId="6273"/>
    <cellStyle name="40% - Accent3 6 7" xfId="6274"/>
    <cellStyle name="40% - Accent3 6 8" xfId="6275"/>
    <cellStyle name="40% - Accent3 6 9" xfId="6276"/>
    <cellStyle name="40% - Accent3 60" xfId="6277"/>
    <cellStyle name="40% - Accent3 61" xfId="292"/>
    <cellStyle name="40% - Accent3 7" xfId="6278"/>
    <cellStyle name="40% - Accent3 7 10" xfId="6279"/>
    <cellStyle name="40% - Accent3 7 11" xfId="6280"/>
    <cellStyle name="40% - Accent3 7 12" xfId="6281"/>
    <cellStyle name="40% - Accent3 7 13" xfId="6282"/>
    <cellStyle name="40% - Accent3 7 2" xfId="6283"/>
    <cellStyle name="40% - Accent3 7 2 2" xfId="6284"/>
    <cellStyle name="40% - Accent3 7 2 3" xfId="6285"/>
    <cellStyle name="40% - Accent3 7 3" xfId="6286"/>
    <cellStyle name="40% - Accent3 7 3 2" xfId="6287"/>
    <cellStyle name="40% - Accent3 7 4" xfId="6288"/>
    <cellStyle name="40% - Accent3 7 5" xfId="6289"/>
    <cellStyle name="40% - Accent3 7 6" xfId="6290"/>
    <cellStyle name="40% - Accent3 7 7" xfId="6291"/>
    <cellStyle name="40% - Accent3 7 8" xfId="6292"/>
    <cellStyle name="40% - Accent3 7 9" xfId="6293"/>
    <cellStyle name="40% - Accent3 8" xfId="6294"/>
    <cellStyle name="40% - Accent3 8 10" xfId="6295"/>
    <cellStyle name="40% - Accent3 8 11" xfId="6296"/>
    <cellStyle name="40% - Accent3 8 12" xfId="6297"/>
    <cellStyle name="40% - Accent3 8 2" xfId="6298"/>
    <cellStyle name="40% - Accent3 8 2 2" xfId="6299"/>
    <cellStyle name="40% - Accent3 8 2 3" xfId="6300"/>
    <cellStyle name="40% - Accent3 8 3" xfId="6301"/>
    <cellStyle name="40% - Accent3 8 4" xfId="6302"/>
    <cellStyle name="40% - Accent3 8 5" xfId="6303"/>
    <cellStyle name="40% - Accent3 8 6" xfId="6304"/>
    <cellStyle name="40% - Accent3 8 7" xfId="6305"/>
    <cellStyle name="40% - Accent3 8 8" xfId="6306"/>
    <cellStyle name="40% - Accent3 8 9" xfId="6307"/>
    <cellStyle name="40% - Accent3 9" xfId="6308"/>
    <cellStyle name="40% - Accent3 9 10" xfId="6309"/>
    <cellStyle name="40% - Accent3 9 11" xfId="6310"/>
    <cellStyle name="40% - Accent3 9 12" xfId="6311"/>
    <cellStyle name="40% - Accent3 9 2" xfId="6312"/>
    <cellStyle name="40% - Accent3 9 2 2" xfId="6313"/>
    <cellStyle name="40% - Accent3 9 2 3" xfId="6314"/>
    <cellStyle name="40% - Accent3 9 3" xfId="6315"/>
    <cellStyle name="40% - Accent3 9 4" xfId="6316"/>
    <cellStyle name="40% - Accent3 9 5" xfId="6317"/>
    <cellStyle name="40% - Accent3 9 6" xfId="6318"/>
    <cellStyle name="40% - Accent3 9 7" xfId="6319"/>
    <cellStyle name="40% - Accent3 9 8" xfId="6320"/>
    <cellStyle name="40% - Accent3 9 9" xfId="6321"/>
    <cellStyle name="40% - Accent4" xfId="40" builtinId="43" customBuiltin="1"/>
    <cellStyle name="40% - Accent4 10" xfId="6322"/>
    <cellStyle name="40% - Accent4 10 10" xfId="6323"/>
    <cellStyle name="40% - Accent4 10 11" xfId="6324"/>
    <cellStyle name="40% - Accent4 10 12" xfId="6325"/>
    <cellStyle name="40% - Accent4 10 2" xfId="6326"/>
    <cellStyle name="40% - Accent4 10 2 2" xfId="6327"/>
    <cellStyle name="40% - Accent4 10 2 3" xfId="6328"/>
    <cellStyle name="40% - Accent4 10 3" xfId="6329"/>
    <cellStyle name="40% - Accent4 10 4" xfId="6330"/>
    <cellStyle name="40% - Accent4 10 5" xfId="6331"/>
    <cellStyle name="40% - Accent4 10 6" xfId="6332"/>
    <cellStyle name="40% - Accent4 10 7" xfId="6333"/>
    <cellStyle name="40% - Accent4 10 8" xfId="6334"/>
    <cellStyle name="40% - Accent4 10 9" xfId="6335"/>
    <cellStyle name="40% - Accent4 11" xfId="6336"/>
    <cellStyle name="40% - Accent4 11 10" xfId="6337"/>
    <cellStyle name="40% - Accent4 11 11" xfId="6338"/>
    <cellStyle name="40% - Accent4 11 12" xfId="6339"/>
    <cellStyle name="40% - Accent4 11 2" xfId="6340"/>
    <cellStyle name="40% - Accent4 11 2 2" xfId="6341"/>
    <cellStyle name="40% - Accent4 11 2 3" xfId="6342"/>
    <cellStyle name="40% - Accent4 11 3" xfId="6343"/>
    <cellStyle name="40% - Accent4 11 4" xfId="6344"/>
    <cellStyle name="40% - Accent4 11 5" xfId="6345"/>
    <cellStyle name="40% - Accent4 11 6" xfId="6346"/>
    <cellStyle name="40% - Accent4 11 7" xfId="6347"/>
    <cellStyle name="40% - Accent4 11 8" xfId="6348"/>
    <cellStyle name="40% - Accent4 11 9" xfId="6349"/>
    <cellStyle name="40% - Accent4 12" xfId="6350"/>
    <cellStyle name="40% - Accent4 12 10" xfId="6351"/>
    <cellStyle name="40% - Accent4 12 11" xfId="6352"/>
    <cellStyle name="40% - Accent4 12 12" xfId="6353"/>
    <cellStyle name="40% - Accent4 12 2" xfId="6354"/>
    <cellStyle name="40% - Accent4 12 2 2" xfId="6355"/>
    <cellStyle name="40% - Accent4 12 2 3" xfId="6356"/>
    <cellStyle name="40% - Accent4 12 3" xfId="6357"/>
    <cellStyle name="40% - Accent4 12 4" xfId="6358"/>
    <cellStyle name="40% - Accent4 12 5" xfId="6359"/>
    <cellStyle name="40% - Accent4 12 6" xfId="6360"/>
    <cellStyle name="40% - Accent4 12 7" xfId="6361"/>
    <cellStyle name="40% - Accent4 12 8" xfId="6362"/>
    <cellStyle name="40% - Accent4 12 9" xfId="6363"/>
    <cellStyle name="40% - Accent4 13" xfId="6364"/>
    <cellStyle name="40% - Accent4 13 10" xfId="6365"/>
    <cellStyle name="40% - Accent4 13 11" xfId="6366"/>
    <cellStyle name="40% - Accent4 13 12" xfId="6367"/>
    <cellStyle name="40% - Accent4 13 2" xfId="6368"/>
    <cellStyle name="40% - Accent4 13 2 2" xfId="6369"/>
    <cellStyle name="40% - Accent4 13 2 3" xfId="6370"/>
    <cellStyle name="40% - Accent4 13 3" xfId="6371"/>
    <cellStyle name="40% - Accent4 13 4" xfId="6372"/>
    <cellStyle name="40% - Accent4 13 5" xfId="6373"/>
    <cellStyle name="40% - Accent4 13 6" xfId="6374"/>
    <cellStyle name="40% - Accent4 13 7" xfId="6375"/>
    <cellStyle name="40% - Accent4 13 8" xfId="6376"/>
    <cellStyle name="40% - Accent4 13 9" xfId="6377"/>
    <cellStyle name="40% - Accent4 14" xfId="6378"/>
    <cellStyle name="40% - Accent4 14 10" xfId="6379"/>
    <cellStyle name="40% - Accent4 14 11" xfId="6380"/>
    <cellStyle name="40% - Accent4 14 12" xfId="6381"/>
    <cellStyle name="40% - Accent4 14 2" xfId="6382"/>
    <cellStyle name="40% - Accent4 14 2 2" xfId="6383"/>
    <cellStyle name="40% - Accent4 14 2 3" xfId="6384"/>
    <cellStyle name="40% - Accent4 14 3" xfId="6385"/>
    <cellStyle name="40% - Accent4 14 4" xfId="6386"/>
    <cellStyle name="40% - Accent4 14 5" xfId="6387"/>
    <cellStyle name="40% - Accent4 14 6" xfId="6388"/>
    <cellStyle name="40% - Accent4 14 7" xfId="6389"/>
    <cellStyle name="40% - Accent4 14 8" xfId="6390"/>
    <cellStyle name="40% - Accent4 14 9" xfId="6391"/>
    <cellStyle name="40% - Accent4 15" xfId="6392"/>
    <cellStyle name="40% - Accent4 15 10" xfId="6393"/>
    <cellStyle name="40% - Accent4 15 11" xfId="6394"/>
    <cellStyle name="40% - Accent4 15 12" xfId="6395"/>
    <cellStyle name="40% - Accent4 15 2" xfId="6396"/>
    <cellStyle name="40% - Accent4 15 2 2" xfId="6397"/>
    <cellStyle name="40% - Accent4 15 2 3" xfId="6398"/>
    <cellStyle name="40% - Accent4 15 3" xfId="6399"/>
    <cellStyle name="40% - Accent4 15 4" xfId="6400"/>
    <cellStyle name="40% - Accent4 15 5" xfId="6401"/>
    <cellStyle name="40% - Accent4 15 6" xfId="6402"/>
    <cellStyle name="40% - Accent4 15 7" xfId="6403"/>
    <cellStyle name="40% - Accent4 15 8" xfId="6404"/>
    <cellStyle name="40% - Accent4 15 9" xfId="6405"/>
    <cellStyle name="40% - Accent4 16" xfId="6406"/>
    <cellStyle name="40% - Accent4 16 10" xfId="6407"/>
    <cellStyle name="40% - Accent4 16 11" xfId="6408"/>
    <cellStyle name="40% - Accent4 16 12" xfId="6409"/>
    <cellStyle name="40% - Accent4 16 2" xfId="6410"/>
    <cellStyle name="40% - Accent4 16 2 2" xfId="6411"/>
    <cellStyle name="40% - Accent4 16 2 3" xfId="6412"/>
    <cellStyle name="40% - Accent4 16 3" xfId="6413"/>
    <cellStyle name="40% - Accent4 16 4" xfId="6414"/>
    <cellStyle name="40% - Accent4 16 5" xfId="6415"/>
    <cellStyle name="40% - Accent4 16 6" xfId="6416"/>
    <cellStyle name="40% - Accent4 16 7" xfId="6417"/>
    <cellStyle name="40% - Accent4 16 8" xfId="6418"/>
    <cellStyle name="40% - Accent4 16 9" xfId="6419"/>
    <cellStyle name="40% - Accent4 17" xfId="6420"/>
    <cellStyle name="40% - Accent4 17 10" xfId="6421"/>
    <cellStyle name="40% - Accent4 17 11" xfId="6422"/>
    <cellStyle name="40% - Accent4 17 12" xfId="6423"/>
    <cellStyle name="40% - Accent4 17 2" xfId="6424"/>
    <cellStyle name="40% - Accent4 17 2 2" xfId="6425"/>
    <cellStyle name="40% - Accent4 17 2 3" xfId="6426"/>
    <cellStyle name="40% - Accent4 17 3" xfId="6427"/>
    <cellStyle name="40% - Accent4 17 4" xfId="6428"/>
    <cellStyle name="40% - Accent4 17 5" xfId="6429"/>
    <cellStyle name="40% - Accent4 17 6" xfId="6430"/>
    <cellStyle name="40% - Accent4 17 7" xfId="6431"/>
    <cellStyle name="40% - Accent4 17 8" xfId="6432"/>
    <cellStyle name="40% - Accent4 17 9" xfId="6433"/>
    <cellStyle name="40% - Accent4 18" xfId="6434"/>
    <cellStyle name="40% - Accent4 18 10" xfId="6435"/>
    <cellStyle name="40% - Accent4 18 11" xfId="6436"/>
    <cellStyle name="40% - Accent4 18 12" xfId="6437"/>
    <cellStyle name="40% - Accent4 18 2" xfId="6438"/>
    <cellStyle name="40% - Accent4 18 2 2" xfId="6439"/>
    <cellStyle name="40% - Accent4 18 2 3" xfId="6440"/>
    <cellStyle name="40% - Accent4 18 3" xfId="6441"/>
    <cellStyle name="40% - Accent4 18 4" xfId="6442"/>
    <cellStyle name="40% - Accent4 18 5" xfId="6443"/>
    <cellStyle name="40% - Accent4 18 6" xfId="6444"/>
    <cellStyle name="40% - Accent4 18 7" xfId="6445"/>
    <cellStyle name="40% - Accent4 18 8" xfId="6446"/>
    <cellStyle name="40% - Accent4 18 9" xfId="6447"/>
    <cellStyle name="40% - Accent4 19" xfId="6448"/>
    <cellStyle name="40% - Accent4 19 10" xfId="6449"/>
    <cellStyle name="40% - Accent4 19 11" xfId="6450"/>
    <cellStyle name="40% - Accent4 19 12" xfId="6451"/>
    <cellStyle name="40% - Accent4 19 2" xfId="6452"/>
    <cellStyle name="40% - Accent4 19 2 2" xfId="6453"/>
    <cellStyle name="40% - Accent4 19 2 3" xfId="6454"/>
    <cellStyle name="40% - Accent4 19 3" xfId="6455"/>
    <cellStyle name="40% - Accent4 19 4" xfId="6456"/>
    <cellStyle name="40% - Accent4 19 5" xfId="6457"/>
    <cellStyle name="40% - Accent4 19 6" xfId="6458"/>
    <cellStyle name="40% - Accent4 19 7" xfId="6459"/>
    <cellStyle name="40% - Accent4 19 8" xfId="6460"/>
    <cellStyle name="40% - Accent4 19 9" xfId="6461"/>
    <cellStyle name="40% - Accent4 2" xfId="41"/>
    <cellStyle name="40% - Accent4 2 10" xfId="6462"/>
    <cellStyle name="40% - Accent4 2 10 2" xfId="6463"/>
    <cellStyle name="40% - Accent4 2 11" xfId="6464"/>
    <cellStyle name="40% - Accent4 2 11 2" xfId="6465"/>
    <cellStyle name="40% - Accent4 2 12" xfId="6466"/>
    <cellStyle name="40% - Accent4 2 12 2" xfId="6467"/>
    <cellStyle name="40% - Accent4 2 13" xfId="6468"/>
    <cellStyle name="40% - Accent4 2 13 2" xfId="6469"/>
    <cellStyle name="40% - Accent4 2 14" xfId="6470"/>
    <cellStyle name="40% - Accent4 2 14 2" xfId="6471"/>
    <cellStyle name="40% - Accent4 2 15" xfId="6472"/>
    <cellStyle name="40% - Accent4 2 15 2" xfId="6473"/>
    <cellStyle name="40% - Accent4 2 16" xfId="6474"/>
    <cellStyle name="40% - Accent4 2 17" xfId="6475"/>
    <cellStyle name="40% - Accent4 2 18" xfId="6476"/>
    <cellStyle name="40% - Accent4 2 19" xfId="6477"/>
    <cellStyle name="40% - Accent4 2 2" xfId="165"/>
    <cellStyle name="40% - Accent4 2 2 10" xfId="6478"/>
    <cellStyle name="40% - Accent4 2 2 11" xfId="6479"/>
    <cellStyle name="40% - Accent4 2 2 12" xfId="6480"/>
    <cellStyle name="40% - Accent4 2 2 2" xfId="6481"/>
    <cellStyle name="40% - Accent4 2 2 2 2" xfId="6482"/>
    <cellStyle name="40% - Accent4 2 2 2 3" xfId="6483"/>
    <cellStyle name="40% - Accent4 2 2 3" xfId="6484"/>
    <cellStyle name="40% - Accent4 2 2 3 2" xfId="6485"/>
    <cellStyle name="40% - Accent4 2 2 4" xfId="6486"/>
    <cellStyle name="40% - Accent4 2 2 5" xfId="6487"/>
    <cellStyle name="40% - Accent4 2 2 6" xfId="6488"/>
    <cellStyle name="40% - Accent4 2 2 7" xfId="6489"/>
    <cellStyle name="40% - Accent4 2 2 8" xfId="6490"/>
    <cellStyle name="40% - Accent4 2 2 9" xfId="6491"/>
    <cellStyle name="40% - Accent4 2 20" xfId="6492"/>
    <cellStyle name="40% - Accent4 2 21" xfId="6493"/>
    <cellStyle name="40% - Accent4 2 22" xfId="6494"/>
    <cellStyle name="40% - Accent4 2 23" xfId="6495"/>
    <cellStyle name="40% - Accent4 2 24" xfId="6496"/>
    <cellStyle name="40% - Accent4 2 25" xfId="6497"/>
    <cellStyle name="40% - Accent4 2 26" xfId="6498"/>
    <cellStyle name="40% - Accent4 2 3" xfId="6499"/>
    <cellStyle name="40% - Accent4 2 3 10" xfId="6500"/>
    <cellStyle name="40% - Accent4 2 3 11" xfId="6501"/>
    <cellStyle name="40% - Accent4 2 3 12" xfId="6502"/>
    <cellStyle name="40% - Accent4 2 3 2" xfId="6503"/>
    <cellStyle name="40% - Accent4 2 3 2 2" xfId="6504"/>
    <cellStyle name="40% - Accent4 2 3 2 3" xfId="6505"/>
    <cellStyle name="40% - Accent4 2 3 3" xfId="6506"/>
    <cellStyle name="40% - Accent4 2 3 3 2" xfId="6507"/>
    <cellStyle name="40% - Accent4 2 3 4" xfId="6508"/>
    <cellStyle name="40% - Accent4 2 3 5" xfId="6509"/>
    <cellStyle name="40% - Accent4 2 3 6" xfId="6510"/>
    <cellStyle name="40% - Accent4 2 3 7" xfId="6511"/>
    <cellStyle name="40% - Accent4 2 3 8" xfId="6512"/>
    <cellStyle name="40% - Accent4 2 3 9" xfId="6513"/>
    <cellStyle name="40% - Accent4 2 4" xfId="6514"/>
    <cellStyle name="40% - Accent4 2 4 10" xfId="6515"/>
    <cellStyle name="40% - Accent4 2 4 11" xfId="6516"/>
    <cellStyle name="40% - Accent4 2 4 12" xfId="6517"/>
    <cellStyle name="40% - Accent4 2 4 2" xfId="6518"/>
    <cellStyle name="40% - Accent4 2 4 2 2" xfId="6519"/>
    <cellStyle name="40% - Accent4 2 4 2 3" xfId="6520"/>
    <cellStyle name="40% - Accent4 2 4 3" xfId="6521"/>
    <cellStyle name="40% - Accent4 2 4 3 2" xfId="6522"/>
    <cellStyle name="40% - Accent4 2 4 4" xfId="6523"/>
    <cellStyle name="40% - Accent4 2 4 5" xfId="6524"/>
    <cellStyle name="40% - Accent4 2 4 6" xfId="6525"/>
    <cellStyle name="40% - Accent4 2 4 7" xfId="6526"/>
    <cellStyle name="40% - Accent4 2 4 8" xfId="6527"/>
    <cellStyle name="40% - Accent4 2 4 9" xfId="6528"/>
    <cellStyle name="40% - Accent4 2 5" xfId="6529"/>
    <cellStyle name="40% - Accent4 2 5 2" xfId="6530"/>
    <cellStyle name="40% - Accent4 2 5 3" xfId="6531"/>
    <cellStyle name="40% - Accent4 2 6" xfId="6532"/>
    <cellStyle name="40% - Accent4 2 6 2" xfId="6533"/>
    <cellStyle name="40% - Accent4 2 7" xfId="6534"/>
    <cellStyle name="40% - Accent4 2 7 2" xfId="6535"/>
    <cellStyle name="40% - Accent4 2 8" xfId="6536"/>
    <cellStyle name="40% - Accent4 2 8 2" xfId="6537"/>
    <cellStyle name="40% - Accent4 2 9" xfId="6538"/>
    <cellStyle name="40% - Accent4 2 9 2" xfId="6539"/>
    <cellStyle name="40% - Accent4 2_2011 Budget Overhead Cost" xfId="6540"/>
    <cellStyle name="40% - Accent4 20" xfId="6541"/>
    <cellStyle name="40% - Accent4 20 10" xfId="6542"/>
    <cellStyle name="40% - Accent4 20 11" xfId="6543"/>
    <cellStyle name="40% - Accent4 20 12" xfId="6544"/>
    <cellStyle name="40% - Accent4 20 2" xfId="6545"/>
    <cellStyle name="40% - Accent4 20 2 2" xfId="6546"/>
    <cellStyle name="40% - Accent4 20 2 3" xfId="6547"/>
    <cellStyle name="40% - Accent4 20 3" xfId="6548"/>
    <cellStyle name="40% - Accent4 20 4" xfId="6549"/>
    <cellStyle name="40% - Accent4 20 5" xfId="6550"/>
    <cellStyle name="40% - Accent4 20 6" xfId="6551"/>
    <cellStyle name="40% - Accent4 20 7" xfId="6552"/>
    <cellStyle name="40% - Accent4 20 8" xfId="6553"/>
    <cellStyle name="40% - Accent4 20 9" xfId="6554"/>
    <cellStyle name="40% - Accent4 21" xfId="6555"/>
    <cellStyle name="40% - Accent4 21 10" xfId="6556"/>
    <cellStyle name="40% - Accent4 21 11" xfId="6557"/>
    <cellStyle name="40% - Accent4 21 12" xfId="6558"/>
    <cellStyle name="40% - Accent4 21 2" xfId="6559"/>
    <cellStyle name="40% - Accent4 21 2 2" xfId="6560"/>
    <cellStyle name="40% - Accent4 21 2 3" xfId="6561"/>
    <cellStyle name="40% - Accent4 21 3" xfId="6562"/>
    <cellStyle name="40% - Accent4 21 4" xfId="6563"/>
    <cellStyle name="40% - Accent4 21 5" xfId="6564"/>
    <cellStyle name="40% - Accent4 21 6" xfId="6565"/>
    <cellStyle name="40% - Accent4 21 7" xfId="6566"/>
    <cellStyle name="40% - Accent4 21 8" xfId="6567"/>
    <cellStyle name="40% - Accent4 21 9" xfId="6568"/>
    <cellStyle name="40% - Accent4 22" xfId="6569"/>
    <cellStyle name="40% - Accent4 22 10" xfId="6570"/>
    <cellStyle name="40% - Accent4 22 11" xfId="6571"/>
    <cellStyle name="40% - Accent4 22 12" xfId="6572"/>
    <cellStyle name="40% - Accent4 22 2" xfId="6573"/>
    <cellStyle name="40% - Accent4 22 2 2" xfId="6574"/>
    <cellStyle name="40% - Accent4 22 2 3" xfId="6575"/>
    <cellStyle name="40% - Accent4 22 3" xfId="6576"/>
    <cellStyle name="40% - Accent4 22 4" xfId="6577"/>
    <cellStyle name="40% - Accent4 22 5" xfId="6578"/>
    <cellStyle name="40% - Accent4 22 6" xfId="6579"/>
    <cellStyle name="40% - Accent4 22 7" xfId="6580"/>
    <cellStyle name="40% - Accent4 22 8" xfId="6581"/>
    <cellStyle name="40% - Accent4 22 9" xfId="6582"/>
    <cellStyle name="40% - Accent4 23" xfId="6583"/>
    <cellStyle name="40% - Accent4 23 10" xfId="6584"/>
    <cellStyle name="40% - Accent4 23 11" xfId="6585"/>
    <cellStyle name="40% - Accent4 23 12" xfId="6586"/>
    <cellStyle name="40% - Accent4 23 2" xfId="6587"/>
    <cellStyle name="40% - Accent4 23 2 2" xfId="6588"/>
    <cellStyle name="40% - Accent4 23 2 3" xfId="6589"/>
    <cellStyle name="40% - Accent4 23 3" xfId="6590"/>
    <cellStyle name="40% - Accent4 23 4" xfId="6591"/>
    <cellStyle name="40% - Accent4 23 5" xfId="6592"/>
    <cellStyle name="40% - Accent4 23 6" xfId="6593"/>
    <cellStyle name="40% - Accent4 23 7" xfId="6594"/>
    <cellStyle name="40% - Accent4 23 8" xfId="6595"/>
    <cellStyle name="40% - Accent4 23 9" xfId="6596"/>
    <cellStyle name="40% - Accent4 24" xfId="6597"/>
    <cellStyle name="40% - Accent4 24 10" xfId="6598"/>
    <cellStyle name="40% - Accent4 24 11" xfId="6599"/>
    <cellStyle name="40% - Accent4 24 12" xfId="6600"/>
    <cellStyle name="40% - Accent4 24 2" xfId="6601"/>
    <cellStyle name="40% - Accent4 24 2 2" xfId="6602"/>
    <cellStyle name="40% - Accent4 24 2 3" xfId="6603"/>
    <cellStyle name="40% - Accent4 24 3" xfId="6604"/>
    <cellStyle name="40% - Accent4 24 4" xfId="6605"/>
    <cellStyle name="40% - Accent4 24 5" xfId="6606"/>
    <cellStyle name="40% - Accent4 24 6" xfId="6607"/>
    <cellStyle name="40% - Accent4 24 7" xfId="6608"/>
    <cellStyle name="40% - Accent4 24 8" xfId="6609"/>
    <cellStyle name="40% - Accent4 24 9" xfId="6610"/>
    <cellStyle name="40% - Accent4 25" xfId="6611"/>
    <cellStyle name="40% - Accent4 25 10" xfId="6612"/>
    <cellStyle name="40% - Accent4 25 11" xfId="6613"/>
    <cellStyle name="40% - Accent4 25 12" xfId="6614"/>
    <cellStyle name="40% - Accent4 25 2" xfId="6615"/>
    <cellStyle name="40% - Accent4 25 2 2" xfId="6616"/>
    <cellStyle name="40% - Accent4 25 2 3" xfId="6617"/>
    <cellStyle name="40% - Accent4 25 3" xfId="6618"/>
    <cellStyle name="40% - Accent4 25 4" xfId="6619"/>
    <cellStyle name="40% - Accent4 25 5" xfId="6620"/>
    <cellStyle name="40% - Accent4 25 6" xfId="6621"/>
    <cellStyle name="40% - Accent4 25 7" xfId="6622"/>
    <cellStyle name="40% - Accent4 25 8" xfId="6623"/>
    <cellStyle name="40% - Accent4 25 9" xfId="6624"/>
    <cellStyle name="40% - Accent4 26" xfId="6625"/>
    <cellStyle name="40% - Accent4 26 10" xfId="6626"/>
    <cellStyle name="40% - Accent4 26 11" xfId="6627"/>
    <cellStyle name="40% - Accent4 26 12" xfId="6628"/>
    <cellStyle name="40% - Accent4 26 2" xfId="6629"/>
    <cellStyle name="40% - Accent4 26 2 2" xfId="6630"/>
    <cellStyle name="40% - Accent4 26 2 3" xfId="6631"/>
    <cellStyle name="40% - Accent4 26 3" xfId="6632"/>
    <cellStyle name="40% - Accent4 26 4" xfId="6633"/>
    <cellStyle name="40% - Accent4 26 5" xfId="6634"/>
    <cellStyle name="40% - Accent4 26 6" xfId="6635"/>
    <cellStyle name="40% - Accent4 26 7" xfId="6636"/>
    <cellStyle name="40% - Accent4 26 8" xfId="6637"/>
    <cellStyle name="40% - Accent4 26 9" xfId="6638"/>
    <cellStyle name="40% - Accent4 27" xfId="6639"/>
    <cellStyle name="40% - Accent4 27 10" xfId="6640"/>
    <cellStyle name="40% - Accent4 27 11" xfId="6641"/>
    <cellStyle name="40% - Accent4 27 12" xfId="6642"/>
    <cellStyle name="40% - Accent4 27 2" xfId="6643"/>
    <cellStyle name="40% - Accent4 27 2 2" xfId="6644"/>
    <cellStyle name="40% - Accent4 27 2 3" xfId="6645"/>
    <cellStyle name="40% - Accent4 27 3" xfId="6646"/>
    <cellStyle name="40% - Accent4 27 4" xfId="6647"/>
    <cellStyle name="40% - Accent4 27 5" xfId="6648"/>
    <cellStyle name="40% - Accent4 27 6" xfId="6649"/>
    <cellStyle name="40% - Accent4 27 7" xfId="6650"/>
    <cellStyle name="40% - Accent4 27 8" xfId="6651"/>
    <cellStyle name="40% - Accent4 27 9" xfId="6652"/>
    <cellStyle name="40% - Accent4 28" xfId="6653"/>
    <cellStyle name="40% - Accent4 28 10" xfId="6654"/>
    <cellStyle name="40% - Accent4 28 11" xfId="6655"/>
    <cellStyle name="40% - Accent4 28 12" xfId="6656"/>
    <cellStyle name="40% - Accent4 28 2" xfId="6657"/>
    <cellStyle name="40% - Accent4 28 2 2" xfId="6658"/>
    <cellStyle name="40% - Accent4 28 2 3" xfId="6659"/>
    <cellStyle name="40% - Accent4 28 3" xfId="6660"/>
    <cellStyle name="40% - Accent4 28 4" xfId="6661"/>
    <cellStyle name="40% - Accent4 28 5" xfId="6662"/>
    <cellStyle name="40% - Accent4 28 6" xfId="6663"/>
    <cellStyle name="40% - Accent4 28 7" xfId="6664"/>
    <cellStyle name="40% - Accent4 28 8" xfId="6665"/>
    <cellStyle name="40% - Accent4 28 9" xfId="6666"/>
    <cellStyle name="40% - Accent4 29" xfId="6667"/>
    <cellStyle name="40% - Accent4 29 10" xfId="6668"/>
    <cellStyle name="40% - Accent4 29 11" xfId="6669"/>
    <cellStyle name="40% - Accent4 29 12" xfId="6670"/>
    <cellStyle name="40% - Accent4 29 2" xfId="6671"/>
    <cellStyle name="40% - Accent4 29 2 2" xfId="6672"/>
    <cellStyle name="40% - Accent4 29 2 3" xfId="6673"/>
    <cellStyle name="40% - Accent4 29 3" xfId="6674"/>
    <cellStyle name="40% - Accent4 29 4" xfId="6675"/>
    <cellStyle name="40% - Accent4 29 5" xfId="6676"/>
    <cellStyle name="40% - Accent4 29 6" xfId="6677"/>
    <cellStyle name="40% - Accent4 29 7" xfId="6678"/>
    <cellStyle name="40% - Accent4 29 8" xfId="6679"/>
    <cellStyle name="40% - Accent4 29 9" xfId="6680"/>
    <cellStyle name="40% - Accent4 3" xfId="42"/>
    <cellStyle name="40% - Accent4 3 10" xfId="6681"/>
    <cellStyle name="40% - Accent4 3 10 2" xfId="6682"/>
    <cellStyle name="40% - Accent4 3 11" xfId="6683"/>
    <cellStyle name="40% - Accent4 3 11 2" xfId="6684"/>
    <cellStyle name="40% - Accent4 3 12" xfId="6685"/>
    <cellStyle name="40% - Accent4 3 12 2" xfId="6686"/>
    <cellStyle name="40% - Accent4 3 13" xfId="6687"/>
    <cellStyle name="40% - Accent4 3 13 2" xfId="6688"/>
    <cellStyle name="40% - Accent4 3 14" xfId="6689"/>
    <cellStyle name="40% - Accent4 3 14 2" xfId="6690"/>
    <cellStyle name="40% - Accent4 3 15" xfId="6691"/>
    <cellStyle name="40% - Accent4 3 15 2" xfId="6692"/>
    <cellStyle name="40% - Accent4 3 16" xfId="6693"/>
    <cellStyle name="40% - Accent4 3 17" xfId="6694"/>
    <cellStyle name="40% - Accent4 3 18" xfId="6695"/>
    <cellStyle name="40% - Accent4 3 19" xfId="6696"/>
    <cellStyle name="40% - Accent4 3 2" xfId="166"/>
    <cellStyle name="40% - Accent4 3 2 10" xfId="6697"/>
    <cellStyle name="40% - Accent4 3 2 11" xfId="6698"/>
    <cellStyle name="40% - Accent4 3 2 12" xfId="6699"/>
    <cellStyle name="40% - Accent4 3 2 2" xfId="6700"/>
    <cellStyle name="40% - Accent4 3 2 2 2" xfId="6701"/>
    <cellStyle name="40% - Accent4 3 2 2 3" xfId="6702"/>
    <cellStyle name="40% - Accent4 3 2 3" xfId="6703"/>
    <cellStyle name="40% - Accent4 3 2 4" xfId="6704"/>
    <cellStyle name="40% - Accent4 3 2 5" xfId="6705"/>
    <cellStyle name="40% - Accent4 3 2 6" xfId="6706"/>
    <cellStyle name="40% - Accent4 3 2 7" xfId="6707"/>
    <cellStyle name="40% - Accent4 3 2 8" xfId="6708"/>
    <cellStyle name="40% - Accent4 3 2 9" xfId="6709"/>
    <cellStyle name="40% - Accent4 3 20" xfId="6710"/>
    <cellStyle name="40% - Accent4 3 21" xfId="6711"/>
    <cellStyle name="40% - Accent4 3 22" xfId="6712"/>
    <cellStyle name="40% - Accent4 3 23" xfId="6713"/>
    <cellStyle name="40% - Accent4 3 24" xfId="6714"/>
    <cellStyle name="40% - Accent4 3 25" xfId="6715"/>
    <cellStyle name="40% - Accent4 3 26" xfId="6716"/>
    <cellStyle name="40% - Accent4 3 3" xfId="6717"/>
    <cellStyle name="40% - Accent4 3 3 10" xfId="6718"/>
    <cellStyle name="40% - Accent4 3 3 11" xfId="6719"/>
    <cellStyle name="40% - Accent4 3 3 12" xfId="6720"/>
    <cellStyle name="40% - Accent4 3 3 2" xfId="6721"/>
    <cellStyle name="40% - Accent4 3 3 2 2" xfId="6722"/>
    <cellStyle name="40% - Accent4 3 3 2 3" xfId="6723"/>
    <cellStyle name="40% - Accent4 3 3 3" xfId="6724"/>
    <cellStyle name="40% - Accent4 3 3 4" xfId="6725"/>
    <cellStyle name="40% - Accent4 3 3 5" xfId="6726"/>
    <cellStyle name="40% - Accent4 3 3 6" xfId="6727"/>
    <cellStyle name="40% - Accent4 3 3 7" xfId="6728"/>
    <cellStyle name="40% - Accent4 3 3 8" xfId="6729"/>
    <cellStyle name="40% - Accent4 3 3 9" xfId="6730"/>
    <cellStyle name="40% - Accent4 3 4" xfId="6731"/>
    <cellStyle name="40% - Accent4 3 4 10" xfId="6732"/>
    <cellStyle name="40% - Accent4 3 4 11" xfId="6733"/>
    <cellStyle name="40% - Accent4 3 4 12" xfId="6734"/>
    <cellStyle name="40% - Accent4 3 4 2" xfId="6735"/>
    <cellStyle name="40% - Accent4 3 4 2 2" xfId="6736"/>
    <cellStyle name="40% - Accent4 3 4 2 3" xfId="6737"/>
    <cellStyle name="40% - Accent4 3 4 3" xfId="6738"/>
    <cellStyle name="40% - Accent4 3 4 4" xfId="6739"/>
    <cellStyle name="40% - Accent4 3 4 5" xfId="6740"/>
    <cellStyle name="40% - Accent4 3 4 6" xfId="6741"/>
    <cellStyle name="40% - Accent4 3 4 7" xfId="6742"/>
    <cellStyle name="40% - Accent4 3 4 8" xfId="6743"/>
    <cellStyle name="40% - Accent4 3 4 9" xfId="6744"/>
    <cellStyle name="40% - Accent4 3 5" xfId="6745"/>
    <cellStyle name="40% - Accent4 3 5 2" xfId="6746"/>
    <cellStyle name="40% - Accent4 3 5 3" xfId="6747"/>
    <cellStyle name="40% - Accent4 3 6" xfId="6748"/>
    <cellStyle name="40% - Accent4 3 6 2" xfId="6749"/>
    <cellStyle name="40% - Accent4 3 7" xfId="6750"/>
    <cellStyle name="40% - Accent4 3 7 2" xfId="6751"/>
    <cellStyle name="40% - Accent4 3 8" xfId="6752"/>
    <cellStyle name="40% - Accent4 3 8 2" xfId="6753"/>
    <cellStyle name="40% - Accent4 3 9" xfId="6754"/>
    <cellStyle name="40% - Accent4 3 9 2" xfId="6755"/>
    <cellStyle name="40% - Accent4 30" xfId="6756"/>
    <cellStyle name="40% - Accent4 30 10" xfId="6757"/>
    <cellStyle name="40% - Accent4 30 11" xfId="6758"/>
    <cellStyle name="40% - Accent4 30 12" xfId="6759"/>
    <cellStyle name="40% - Accent4 30 2" xfId="6760"/>
    <cellStyle name="40% - Accent4 30 2 2" xfId="6761"/>
    <cellStyle name="40% - Accent4 30 2 3" xfId="6762"/>
    <cellStyle name="40% - Accent4 30 3" xfId="6763"/>
    <cellStyle name="40% - Accent4 30 4" xfId="6764"/>
    <cellStyle name="40% - Accent4 30 5" xfId="6765"/>
    <cellStyle name="40% - Accent4 30 6" xfId="6766"/>
    <cellStyle name="40% - Accent4 30 7" xfId="6767"/>
    <cellStyle name="40% - Accent4 30 8" xfId="6768"/>
    <cellStyle name="40% - Accent4 30 9" xfId="6769"/>
    <cellStyle name="40% - Accent4 31" xfId="6770"/>
    <cellStyle name="40% - Accent4 31 10" xfId="6771"/>
    <cellStyle name="40% - Accent4 31 11" xfId="6772"/>
    <cellStyle name="40% - Accent4 31 12" xfId="6773"/>
    <cellStyle name="40% - Accent4 31 2" xfId="6774"/>
    <cellStyle name="40% - Accent4 31 2 2" xfId="6775"/>
    <cellStyle name="40% - Accent4 31 2 3" xfId="6776"/>
    <cellStyle name="40% - Accent4 31 3" xfId="6777"/>
    <cellStyle name="40% - Accent4 31 4" xfId="6778"/>
    <cellStyle name="40% - Accent4 31 5" xfId="6779"/>
    <cellStyle name="40% - Accent4 31 6" xfId="6780"/>
    <cellStyle name="40% - Accent4 31 7" xfId="6781"/>
    <cellStyle name="40% - Accent4 31 8" xfId="6782"/>
    <cellStyle name="40% - Accent4 31 9" xfId="6783"/>
    <cellStyle name="40% - Accent4 32" xfId="6784"/>
    <cellStyle name="40% - Accent4 32 10" xfId="6785"/>
    <cellStyle name="40% - Accent4 32 11" xfId="6786"/>
    <cellStyle name="40% - Accent4 32 12" xfId="6787"/>
    <cellStyle name="40% - Accent4 32 2" xfId="6788"/>
    <cellStyle name="40% - Accent4 32 2 2" xfId="6789"/>
    <cellStyle name="40% - Accent4 32 2 3" xfId="6790"/>
    <cellStyle name="40% - Accent4 32 3" xfId="6791"/>
    <cellStyle name="40% - Accent4 32 4" xfId="6792"/>
    <cellStyle name="40% - Accent4 32 5" xfId="6793"/>
    <cellStyle name="40% - Accent4 32 6" xfId="6794"/>
    <cellStyle name="40% - Accent4 32 7" xfId="6795"/>
    <cellStyle name="40% - Accent4 32 8" xfId="6796"/>
    <cellStyle name="40% - Accent4 32 9" xfId="6797"/>
    <cellStyle name="40% - Accent4 33" xfId="6798"/>
    <cellStyle name="40% - Accent4 33 2" xfId="6799"/>
    <cellStyle name="40% - Accent4 33 3" xfId="6800"/>
    <cellStyle name="40% - Accent4 34" xfId="6801"/>
    <cellStyle name="40% - Accent4 34 2" xfId="6802"/>
    <cellStyle name="40% - Accent4 34 3" xfId="6803"/>
    <cellStyle name="40% - Accent4 35" xfId="6804"/>
    <cellStyle name="40% - Accent4 35 2" xfId="6805"/>
    <cellStyle name="40% - Accent4 36" xfId="6806"/>
    <cellStyle name="40% - Accent4 36 2" xfId="6807"/>
    <cellStyle name="40% - Accent4 37" xfId="6808"/>
    <cellStyle name="40% - Accent4 37 2" xfId="6809"/>
    <cellStyle name="40% - Accent4 38" xfId="6810"/>
    <cellStyle name="40% - Accent4 38 2" xfId="6811"/>
    <cellStyle name="40% - Accent4 39" xfId="6812"/>
    <cellStyle name="40% - Accent4 39 2" xfId="6813"/>
    <cellStyle name="40% - Accent4 4" xfId="43"/>
    <cellStyle name="40% - Accent4 4 10" xfId="6814"/>
    <cellStyle name="40% - Accent4 4 10 2" xfId="6815"/>
    <cellStyle name="40% - Accent4 4 11" xfId="6816"/>
    <cellStyle name="40% - Accent4 4 11 2" xfId="6817"/>
    <cellStyle name="40% - Accent4 4 12" xfId="6818"/>
    <cellStyle name="40% - Accent4 4 12 2" xfId="6819"/>
    <cellStyle name="40% - Accent4 4 13" xfId="6820"/>
    <cellStyle name="40% - Accent4 4 14" xfId="6821"/>
    <cellStyle name="40% - Accent4 4 15" xfId="6822"/>
    <cellStyle name="40% - Accent4 4 16" xfId="6823"/>
    <cellStyle name="40% - Accent4 4 17" xfId="6824"/>
    <cellStyle name="40% - Accent4 4 18" xfId="6825"/>
    <cellStyle name="40% - Accent4 4 19" xfId="6826"/>
    <cellStyle name="40% - Accent4 4 2" xfId="167"/>
    <cellStyle name="40% - Accent4 4 2 10" xfId="6827"/>
    <cellStyle name="40% - Accent4 4 2 11" xfId="6828"/>
    <cellStyle name="40% - Accent4 4 2 12" xfId="6829"/>
    <cellStyle name="40% - Accent4 4 2 2" xfId="6830"/>
    <cellStyle name="40% - Accent4 4 2 2 10" xfId="6831"/>
    <cellStyle name="40% - Accent4 4 2 2 11" xfId="6832"/>
    <cellStyle name="40% - Accent4 4 2 2 12" xfId="6833"/>
    <cellStyle name="40% - Accent4 4 2 2 2" xfId="6834"/>
    <cellStyle name="40% - Accent4 4 2 2 2 2" xfId="6835"/>
    <cellStyle name="40% - Accent4 4 2 2 3" xfId="6836"/>
    <cellStyle name="40% - Accent4 4 2 2 4" xfId="6837"/>
    <cellStyle name="40% - Accent4 4 2 2 5" xfId="6838"/>
    <cellStyle name="40% - Accent4 4 2 2 6" xfId="6839"/>
    <cellStyle name="40% - Accent4 4 2 2 7" xfId="6840"/>
    <cellStyle name="40% - Accent4 4 2 2 8" xfId="6841"/>
    <cellStyle name="40% - Accent4 4 2 2 9" xfId="6842"/>
    <cellStyle name="40% - Accent4 4 2 3" xfId="6843"/>
    <cellStyle name="40% - Accent4 4 2 4" xfId="6844"/>
    <cellStyle name="40% - Accent4 4 2 5" xfId="6845"/>
    <cellStyle name="40% - Accent4 4 2 6" xfId="6846"/>
    <cellStyle name="40% - Accent4 4 2 7" xfId="6847"/>
    <cellStyle name="40% - Accent4 4 2 8" xfId="6848"/>
    <cellStyle name="40% - Accent4 4 2 9" xfId="6849"/>
    <cellStyle name="40% - Accent4 4 20" xfId="6850"/>
    <cellStyle name="40% - Accent4 4 21" xfId="6851"/>
    <cellStyle name="40% - Accent4 4 22" xfId="6852"/>
    <cellStyle name="40% - Accent4 4 23" xfId="6853"/>
    <cellStyle name="40% - Accent4 4 3" xfId="6854"/>
    <cellStyle name="40% - Accent4 4 3 2" xfId="6855"/>
    <cellStyle name="40% - Accent4 4 4" xfId="6856"/>
    <cellStyle name="40% - Accent4 4 4 2" xfId="6857"/>
    <cellStyle name="40% - Accent4 4 5" xfId="6858"/>
    <cellStyle name="40% - Accent4 4 5 2" xfId="6859"/>
    <cellStyle name="40% - Accent4 4 6" xfId="6860"/>
    <cellStyle name="40% - Accent4 4 6 2" xfId="6861"/>
    <cellStyle name="40% - Accent4 4 7" xfId="6862"/>
    <cellStyle name="40% - Accent4 4 7 2" xfId="6863"/>
    <cellStyle name="40% - Accent4 4 8" xfId="6864"/>
    <cellStyle name="40% - Accent4 4 8 2" xfId="6865"/>
    <cellStyle name="40% - Accent4 4 9" xfId="6866"/>
    <cellStyle name="40% - Accent4 4 9 2" xfId="6867"/>
    <cellStyle name="40% - Accent4 40" xfId="6868"/>
    <cellStyle name="40% - Accent4 40 2" xfId="6869"/>
    <cellStyle name="40% - Accent4 41" xfId="6870"/>
    <cellStyle name="40% - Accent4 41 2" xfId="6871"/>
    <cellStyle name="40% - Accent4 42" xfId="6872"/>
    <cellStyle name="40% - Accent4 42 2" xfId="6873"/>
    <cellStyle name="40% - Accent4 43" xfId="6874"/>
    <cellStyle name="40% - Accent4 43 2" xfId="6875"/>
    <cellStyle name="40% - Accent4 44" xfId="6876"/>
    <cellStyle name="40% - Accent4 44 2" xfId="6877"/>
    <cellStyle name="40% - Accent4 45" xfId="6878"/>
    <cellStyle name="40% - Accent4 45 2" xfId="6879"/>
    <cellStyle name="40% - Accent4 46" xfId="6880"/>
    <cellStyle name="40% - Accent4 46 2" xfId="6881"/>
    <cellStyle name="40% - Accent4 47" xfId="6882"/>
    <cellStyle name="40% - Accent4 47 2" xfId="6883"/>
    <cellStyle name="40% - Accent4 48" xfId="6884"/>
    <cellStyle name="40% - Accent4 48 2" xfId="6885"/>
    <cellStyle name="40% - Accent4 49" xfId="6886"/>
    <cellStyle name="40% - Accent4 49 2" xfId="6887"/>
    <cellStyle name="40% - Accent4 5" xfId="164"/>
    <cellStyle name="40% - Accent4 5 10" xfId="6888"/>
    <cellStyle name="40% - Accent4 5 11" xfId="6889"/>
    <cellStyle name="40% - Accent4 5 12" xfId="6890"/>
    <cellStyle name="40% - Accent4 5 13" xfId="6891"/>
    <cellStyle name="40% - Accent4 5 2" xfId="6892"/>
    <cellStyle name="40% - Accent4 5 2 2" xfId="6893"/>
    <cellStyle name="40% - Accent4 5 2 3" xfId="6894"/>
    <cellStyle name="40% - Accent4 5 3" xfId="6895"/>
    <cellStyle name="40% - Accent4 5 3 2" xfId="6896"/>
    <cellStyle name="40% - Accent4 5 4" xfId="6897"/>
    <cellStyle name="40% - Accent4 5 5" xfId="6898"/>
    <cellStyle name="40% - Accent4 5 6" xfId="6899"/>
    <cellStyle name="40% - Accent4 5 7" xfId="6900"/>
    <cellStyle name="40% - Accent4 5 8" xfId="6901"/>
    <cellStyle name="40% - Accent4 5 9" xfId="6902"/>
    <cellStyle name="40% - Accent4 50" xfId="6903"/>
    <cellStyle name="40% - Accent4 50 2" xfId="6904"/>
    <cellStyle name="40% - Accent4 51" xfId="6905"/>
    <cellStyle name="40% - Accent4 51 2" xfId="6906"/>
    <cellStyle name="40% - Accent4 52" xfId="6907"/>
    <cellStyle name="40% - Accent4 52 2" xfId="6908"/>
    <cellStyle name="40% - Accent4 53" xfId="6909"/>
    <cellStyle name="40% - Accent4 54" xfId="6910"/>
    <cellStyle name="40% - Accent4 55" xfId="6911"/>
    <cellStyle name="40% - Accent4 56" xfId="6912"/>
    <cellStyle name="40% - Accent4 57" xfId="6913"/>
    <cellStyle name="40% - Accent4 58" xfId="6914"/>
    <cellStyle name="40% - Accent4 59" xfId="6915"/>
    <cellStyle name="40% - Accent4 6" xfId="234"/>
    <cellStyle name="40% - Accent4 6 10" xfId="6916"/>
    <cellStyle name="40% - Accent4 6 11" xfId="6917"/>
    <cellStyle name="40% - Accent4 6 12" xfId="6918"/>
    <cellStyle name="40% - Accent4 6 13" xfId="6919"/>
    <cellStyle name="40% - Accent4 6 2" xfId="6920"/>
    <cellStyle name="40% - Accent4 6 2 2" xfId="6921"/>
    <cellStyle name="40% - Accent4 6 2 3" xfId="6922"/>
    <cellStyle name="40% - Accent4 6 3" xfId="6923"/>
    <cellStyle name="40% - Accent4 6 3 2" xfId="6924"/>
    <cellStyle name="40% - Accent4 6 4" xfId="6925"/>
    <cellStyle name="40% - Accent4 6 5" xfId="6926"/>
    <cellStyle name="40% - Accent4 6 6" xfId="6927"/>
    <cellStyle name="40% - Accent4 6 7" xfId="6928"/>
    <cellStyle name="40% - Accent4 6 8" xfId="6929"/>
    <cellStyle name="40% - Accent4 6 9" xfId="6930"/>
    <cellStyle name="40% - Accent4 60" xfId="6931"/>
    <cellStyle name="40% - Accent4 61" xfId="293"/>
    <cellStyle name="40% - Accent4 7" xfId="6932"/>
    <cellStyle name="40% - Accent4 7 10" xfId="6933"/>
    <cellStyle name="40% - Accent4 7 11" xfId="6934"/>
    <cellStyle name="40% - Accent4 7 12" xfId="6935"/>
    <cellStyle name="40% - Accent4 7 13" xfId="6936"/>
    <cellStyle name="40% - Accent4 7 2" xfId="6937"/>
    <cellStyle name="40% - Accent4 7 2 2" xfId="6938"/>
    <cellStyle name="40% - Accent4 7 2 3" xfId="6939"/>
    <cellStyle name="40% - Accent4 7 3" xfId="6940"/>
    <cellStyle name="40% - Accent4 7 3 2" xfId="6941"/>
    <cellStyle name="40% - Accent4 7 4" xfId="6942"/>
    <cellStyle name="40% - Accent4 7 5" xfId="6943"/>
    <cellStyle name="40% - Accent4 7 6" xfId="6944"/>
    <cellStyle name="40% - Accent4 7 7" xfId="6945"/>
    <cellStyle name="40% - Accent4 7 8" xfId="6946"/>
    <cellStyle name="40% - Accent4 7 9" xfId="6947"/>
    <cellStyle name="40% - Accent4 8" xfId="6948"/>
    <cellStyle name="40% - Accent4 8 10" xfId="6949"/>
    <cellStyle name="40% - Accent4 8 11" xfId="6950"/>
    <cellStyle name="40% - Accent4 8 12" xfId="6951"/>
    <cellStyle name="40% - Accent4 8 2" xfId="6952"/>
    <cellStyle name="40% - Accent4 8 2 2" xfId="6953"/>
    <cellStyle name="40% - Accent4 8 2 3" xfId="6954"/>
    <cellStyle name="40% - Accent4 8 3" xfId="6955"/>
    <cellStyle name="40% - Accent4 8 4" xfId="6956"/>
    <cellStyle name="40% - Accent4 8 5" xfId="6957"/>
    <cellStyle name="40% - Accent4 8 6" xfId="6958"/>
    <cellStyle name="40% - Accent4 8 7" xfId="6959"/>
    <cellStyle name="40% - Accent4 8 8" xfId="6960"/>
    <cellStyle name="40% - Accent4 8 9" xfId="6961"/>
    <cellStyle name="40% - Accent4 9" xfId="6962"/>
    <cellStyle name="40% - Accent4 9 10" xfId="6963"/>
    <cellStyle name="40% - Accent4 9 11" xfId="6964"/>
    <cellStyle name="40% - Accent4 9 12" xfId="6965"/>
    <cellStyle name="40% - Accent4 9 2" xfId="6966"/>
    <cellStyle name="40% - Accent4 9 2 2" xfId="6967"/>
    <cellStyle name="40% - Accent4 9 2 3" xfId="6968"/>
    <cellStyle name="40% - Accent4 9 3" xfId="6969"/>
    <cellStyle name="40% - Accent4 9 4" xfId="6970"/>
    <cellStyle name="40% - Accent4 9 5" xfId="6971"/>
    <cellStyle name="40% - Accent4 9 6" xfId="6972"/>
    <cellStyle name="40% - Accent4 9 7" xfId="6973"/>
    <cellStyle name="40% - Accent4 9 8" xfId="6974"/>
    <cellStyle name="40% - Accent4 9 9" xfId="6975"/>
    <cellStyle name="40% - Accent5" xfId="44" builtinId="47" customBuiltin="1"/>
    <cellStyle name="40% - Accent5 10" xfId="6976"/>
    <cellStyle name="40% - Accent5 10 10" xfId="6977"/>
    <cellStyle name="40% - Accent5 10 11" xfId="6978"/>
    <cellStyle name="40% - Accent5 10 12" xfId="6979"/>
    <cellStyle name="40% - Accent5 10 2" xfId="6980"/>
    <cellStyle name="40% - Accent5 10 2 2" xfId="6981"/>
    <cellStyle name="40% - Accent5 10 2 3" xfId="6982"/>
    <cellStyle name="40% - Accent5 10 3" xfId="6983"/>
    <cellStyle name="40% - Accent5 10 4" xfId="6984"/>
    <cellStyle name="40% - Accent5 10 5" xfId="6985"/>
    <cellStyle name="40% - Accent5 10 6" xfId="6986"/>
    <cellStyle name="40% - Accent5 10 7" xfId="6987"/>
    <cellStyle name="40% - Accent5 10 8" xfId="6988"/>
    <cellStyle name="40% - Accent5 10 9" xfId="6989"/>
    <cellStyle name="40% - Accent5 11" xfId="6990"/>
    <cellStyle name="40% - Accent5 11 10" xfId="6991"/>
    <cellStyle name="40% - Accent5 11 11" xfId="6992"/>
    <cellStyle name="40% - Accent5 11 12" xfId="6993"/>
    <cellStyle name="40% - Accent5 11 2" xfId="6994"/>
    <cellStyle name="40% - Accent5 11 2 2" xfId="6995"/>
    <cellStyle name="40% - Accent5 11 2 3" xfId="6996"/>
    <cellStyle name="40% - Accent5 11 3" xfId="6997"/>
    <cellStyle name="40% - Accent5 11 4" xfId="6998"/>
    <cellStyle name="40% - Accent5 11 5" xfId="6999"/>
    <cellStyle name="40% - Accent5 11 6" xfId="7000"/>
    <cellStyle name="40% - Accent5 11 7" xfId="7001"/>
    <cellStyle name="40% - Accent5 11 8" xfId="7002"/>
    <cellStyle name="40% - Accent5 11 9" xfId="7003"/>
    <cellStyle name="40% - Accent5 12" xfId="7004"/>
    <cellStyle name="40% - Accent5 12 10" xfId="7005"/>
    <cellStyle name="40% - Accent5 12 11" xfId="7006"/>
    <cellStyle name="40% - Accent5 12 12" xfId="7007"/>
    <cellStyle name="40% - Accent5 12 2" xfId="7008"/>
    <cellStyle name="40% - Accent5 12 2 2" xfId="7009"/>
    <cellStyle name="40% - Accent5 12 2 3" xfId="7010"/>
    <cellStyle name="40% - Accent5 12 3" xfId="7011"/>
    <cellStyle name="40% - Accent5 12 4" xfId="7012"/>
    <cellStyle name="40% - Accent5 12 5" xfId="7013"/>
    <cellStyle name="40% - Accent5 12 6" xfId="7014"/>
    <cellStyle name="40% - Accent5 12 7" xfId="7015"/>
    <cellStyle name="40% - Accent5 12 8" xfId="7016"/>
    <cellStyle name="40% - Accent5 12 9" xfId="7017"/>
    <cellStyle name="40% - Accent5 13" xfId="7018"/>
    <cellStyle name="40% - Accent5 13 10" xfId="7019"/>
    <cellStyle name="40% - Accent5 13 11" xfId="7020"/>
    <cellStyle name="40% - Accent5 13 12" xfId="7021"/>
    <cellStyle name="40% - Accent5 13 2" xfId="7022"/>
    <cellStyle name="40% - Accent5 13 2 2" xfId="7023"/>
    <cellStyle name="40% - Accent5 13 2 3" xfId="7024"/>
    <cellStyle name="40% - Accent5 13 3" xfId="7025"/>
    <cellStyle name="40% - Accent5 13 4" xfId="7026"/>
    <cellStyle name="40% - Accent5 13 5" xfId="7027"/>
    <cellStyle name="40% - Accent5 13 6" xfId="7028"/>
    <cellStyle name="40% - Accent5 13 7" xfId="7029"/>
    <cellStyle name="40% - Accent5 13 8" xfId="7030"/>
    <cellStyle name="40% - Accent5 13 9" xfId="7031"/>
    <cellStyle name="40% - Accent5 14" xfId="7032"/>
    <cellStyle name="40% - Accent5 14 10" xfId="7033"/>
    <cellStyle name="40% - Accent5 14 11" xfId="7034"/>
    <cellStyle name="40% - Accent5 14 12" xfId="7035"/>
    <cellStyle name="40% - Accent5 14 2" xfId="7036"/>
    <cellStyle name="40% - Accent5 14 2 2" xfId="7037"/>
    <cellStyle name="40% - Accent5 14 2 3" xfId="7038"/>
    <cellStyle name="40% - Accent5 14 3" xfId="7039"/>
    <cellStyle name="40% - Accent5 14 4" xfId="7040"/>
    <cellStyle name="40% - Accent5 14 5" xfId="7041"/>
    <cellStyle name="40% - Accent5 14 6" xfId="7042"/>
    <cellStyle name="40% - Accent5 14 7" xfId="7043"/>
    <cellStyle name="40% - Accent5 14 8" xfId="7044"/>
    <cellStyle name="40% - Accent5 14 9" xfId="7045"/>
    <cellStyle name="40% - Accent5 15" xfId="7046"/>
    <cellStyle name="40% - Accent5 15 10" xfId="7047"/>
    <cellStyle name="40% - Accent5 15 11" xfId="7048"/>
    <cellStyle name="40% - Accent5 15 12" xfId="7049"/>
    <cellStyle name="40% - Accent5 15 2" xfId="7050"/>
    <cellStyle name="40% - Accent5 15 2 2" xfId="7051"/>
    <cellStyle name="40% - Accent5 15 2 3" xfId="7052"/>
    <cellStyle name="40% - Accent5 15 3" xfId="7053"/>
    <cellStyle name="40% - Accent5 15 4" xfId="7054"/>
    <cellStyle name="40% - Accent5 15 5" xfId="7055"/>
    <cellStyle name="40% - Accent5 15 6" xfId="7056"/>
    <cellStyle name="40% - Accent5 15 7" xfId="7057"/>
    <cellStyle name="40% - Accent5 15 8" xfId="7058"/>
    <cellStyle name="40% - Accent5 15 9" xfId="7059"/>
    <cellStyle name="40% - Accent5 16" xfId="7060"/>
    <cellStyle name="40% - Accent5 16 10" xfId="7061"/>
    <cellStyle name="40% - Accent5 16 11" xfId="7062"/>
    <cellStyle name="40% - Accent5 16 12" xfId="7063"/>
    <cellStyle name="40% - Accent5 16 2" xfId="7064"/>
    <cellStyle name="40% - Accent5 16 2 2" xfId="7065"/>
    <cellStyle name="40% - Accent5 16 2 3" xfId="7066"/>
    <cellStyle name="40% - Accent5 16 3" xfId="7067"/>
    <cellStyle name="40% - Accent5 16 4" xfId="7068"/>
    <cellStyle name="40% - Accent5 16 5" xfId="7069"/>
    <cellStyle name="40% - Accent5 16 6" xfId="7070"/>
    <cellStyle name="40% - Accent5 16 7" xfId="7071"/>
    <cellStyle name="40% - Accent5 16 8" xfId="7072"/>
    <cellStyle name="40% - Accent5 16 9" xfId="7073"/>
    <cellStyle name="40% - Accent5 17" xfId="7074"/>
    <cellStyle name="40% - Accent5 17 10" xfId="7075"/>
    <cellStyle name="40% - Accent5 17 11" xfId="7076"/>
    <cellStyle name="40% - Accent5 17 12" xfId="7077"/>
    <cellStyle name="40% - Accent5 17 2" xfId="7078"/>
    <cellStyle name="40% - Accent5 17 2 2" xfId="7079"/>
    <cellStyle name="40% - Accent5 17 2 3" xfId="7080"/>
    <cellStyle name="40% - Accent5 17 3" xfId="7081"/>
    <cellStyle name="40% - Accent5 17 4" xfId="7082"/>
    <cellStyle name="40% - Accent5 17 5" xfId="7083"/>
    <cellStyle name="40% - Accent5 17 6" xfId="7084"/>
    <cellStyle name="40% - Accent5 17 7" xfId="7085"/>
    <cellStyle name="40% - Accent5 17 8" xfId="7086"/>
    <cellStyle name="40% - Accent5 17 9" xfId="7087"/>
    <cellStyle name="40% - Accent5 18" xfId="7088"/>
    <cellStyle name="40% - Accent5 18 10" xfId="7089"/>
    <cellStyle name="40% - Accent5 18 11" xfId="7090"/>
    <cellStyle name="40% - Accent5 18 12" xfId="7091"/>
    <cellStyle name="40% - Accent5 18 2" xfId="7092"/>
    <cellStyle name="40% - Accent5 18 2 2" xfId="7093"/>
    <cellStyle name="40% - Accent5 18 2 3" xfId="7094"/>
    <cellStyle name="40% - Accent5 18 3" xfId="7095"/>
    <cellStyle name="40% - Accent5 18 4" xfId="7096"/>
    <cellStyle name="40% - Accent5 18 5" xfId="7097"/>
    <cellStyle name="40% - Accent5 18 6" xfId="7098"/>
    <cellStyle name="40% - Accent5 18 7" xfId="7099"/>
    <cellStyle name="40% - Accent5 18 8" xfId="7100"/>
    <cellStyle name="40% - Accent5 18 9" xfId="7101"/>
    <cellStyle name="40% - Accent5 19" xfId="7102"/>
    <cellStyle name="40% - Accent5 19 10" xfId="7103"/>
    <cellStyle name="40% - Accent5 19 11" xfId="7104"/>
    <cellStyle name="40% - Accent5 19 12" xfId="7105"/>
    <cellStyle name="40% - Accent5 19 2" xfId="7106"/>
    <cellStyle name="40% - Accent5 19 2 2" xfId="7107"/>
    <cellStyle name="40% - Accent5 19 2 3" xfId="7108"/>
    <cellStyle name="40% - Accent5 19 3" xfId="7109"/>
    <cellStyle name="40% - Accent5 19 4" xfId="7110"/>
    <cellStyle name="40% - Accent5 19 5" xfId="7111"/>
    <cellStyle name="40% - Accent5 19 6" xfId="7112"/>
    <cellStyle name="40% - Accent5 19 7" xfId="7113"/>
    <cellStyle name="40% - Accent5 19 8" xfId="7114"/>
    <cellStyle name="40% - Accent5 19 9" xfId="7115"/>
    <cellStyle name="40% - Accent5 2" xfId="45"/>
    <cellStyle name="40% - Accent5 2 10" xfId="7116"/>
    <cellStyle name="40% - Accent5 2 10 2" xfId="7117"/>
    <cellStyle name="40% - Accent5 2 11" xfId="7118"/>
    <cellStyle name="40% - Accent5 2 11 2" xfId="7119"/>
    <cellStyle name="40% - Accent5 2 12" xfId="7120"/>
    <cellStyle name="40% - Accent5 2 12 2" xfId="7121"/>
    <cellStyle name="40% - Accent5 2 13" xfId="7122"/>
    <cellStyle name="40% - Accent5 2 13 2" xfId="7123"/>
    <cellStyle name="40% - Accent5 2 14" xfId="7124"/>
    <cellStyle name="40% - Accent5 2 14 2" xfId="7125"/>
    <cellStyle name="40% - Accent5 2 15" xfId="7126"/>
    <cellStyle name="40% - Accent5 2 15 2" xfId="7127"/>
    <cellStyle name="40% - Accent5 2 16" xfId="7128"/>
    <cellStyle name="40% - Accent5 2 17" xfId="7129"/>
    <cellStyle name="40% - Accent5 2 18" xfId="7130"/>
    <cellStyle name="40% - Accent5 2 19" xfId="7131"/>
    <cellStyle name="40% - Accent5 2 2" xfId="169"/>
    <cellStyle name="40% - Accent5 2 2 10" xfId="7132"/>
    <cellStyle name="40% - Accent5 2 2 11" xfId="7133"/>
    <cellStyle name="40% - Accent5 2 2 12" xfId="7134"/>
    <cellStyle name="40% - Accent5 2 2 2" xfId="7135"/>
    <cellStyle name="40% - Accent5 2 2 2 2" xfId="7136"/>
    <cellStyle name="40% - Accent5 2 2 2 3" xfId="7137"/>
    <cellStyle name="40% - Accent5 2 2 3" xfId="7138"/>
    <cellStyle name="40% - Accent5 2 2 3 2" xfId="7139"/>
    <cellStyle name="40% - Accent5 2 2 4" xfId="7140"/>
    <cellStyle name="40% - Accent5 2 2 5" xfId="7141"/>
    <cellStyle name="40% - Accent5 2 2 6" xfId="7142"/>
    <cellStyle name="40% - Accent5 2 2 7" xfId="7143"/>
    <cellStyle name="40% - Accent5 2 2 8" xfId="7144"/>
    <cellStyle name="40% - Accent5 2 2 9" xfId="7145"/>
    <cellStyle name="40% - Accent5 2 20" xfId="7146"/>
    <cellStyle name="40% - Accent5 2 21" xfId="7147"/>
    <cellStyle name="40% - Accent5 2 22" xfId="7148"/>
    <cellStyle name="40% - Accent5 2 23" xfId="7149"/>
    <cellStyle name="40% - Accent5 2 24" xfId="7150"/>
    <cellStyle name="40% - Accent5 2 25" xfId="7151"/>
    <cellStyle name="40% - Accent5 2 26" xfId="7152"/>
    <cellStyle name="40% - Accent5 2 3" xfId="7153"/>
    <cellStyle name="40% - Accent5 2 3 10" xfId="7154"/>
    <cellStyle name="40% - Accent5 2 3 11" xfId="7155"/>
    <cellStyle name="40% - Accent5 2 3 12" xfId="7156"/>
    <cellStyle name="40% - Accent5 2 3 2" xfId="7157"/>
    <cellStyle name="40% - Accent5 2 3 2 2" xfId="7158"/>
    <cellStyle name="40% - Accent5 2 3 2 3" xfId="7159"/>
    <cellStyle name="40% - Accent5 2 3 3" xfId="7160"/>
    <cellStyle name="40% - Accent5 2 3 3 2" xfId="7161"/>
    <cellStyle name="40% - Accent5 2 3 4" xfId="7162"/>
    <cellStyle name="40% - Accent5 2 3 5" xfId="7163"/>
    <cellStyle name="40% - Accent5 2 3 6" xfId="7164"/>
    <cellStyle name="40% - Accent5 2 3 7" xfId="7165"/>
    <cellStyle name="40% - Accent5 2 3 8" xfId="7166"/>
    <cellStyle name="40% - Accent5 2 3 9" xfId="7167"/>
    <cellStyle name="40% - Accent5 2 4" xfId="7168"/>
    <cellStyle name="40% - Accent5 2 4 10" xfId="7169"/>
    <cellStyle name="40% - Accent5 2 4 11" xfId="7170"/>
    <cellStyle name="40% - Accent5 2 4 12" xfId="7171"/>
    <cellStyle name="40% - Accent5 2 4 2" xfId="7172"/>
    <cellStyle name="40% - Accent5 2 4 2 2" xfId="7173"/>
    <cellStyle name="40% - Accent5 2 4 2 3" xfId="7174"/>
    <cellStyle name="40% - Accent5 2 4 3" xfId="7175"/>
    <cellStyle name="40% - Accent5 2 4 3 2" xfId="7176"/>
    <cellStyle name="40% - Accent5 2 4 4" xfId="7177"/>
    <cellStyle name="40% - Accent5 2 4 5" xfId="7178"/>
    <cellStyle name="40% - Accent5 2 4 6" xfId="7179"/>
    <cellStyle name="40% - Accent5 2 4 7" xfId="7180"/>
    <cellStyle name="40% - Accent5 2 4 8" xfId="7181"/>
    <cellStyle name="40% - Accent5 2 4 9" xfId="7182"/>
    <cellStyle name="40% - Accent5 2 5" xfId="7183"/>
    <cellStyle name="40% - Accent5 2 5 2" xfId="7184"/>
    <cellStyle name="40% - Accent5 2 5 3" xfId="7185"/>
    <cellStyle name="40% - Accent5 2 6" xfId="7186"/>
    <cellStyle name="40% - Accent5 2 6 2" xfId="7187"/>
    <cellStyle name="40% - Accent5 2 7" xfId="7188"/>
    <cellStyle name="40% - Accent5 2 7 2" xfId="7189"/>
    <cellStyle name="40% - Accent5 2 8" xfId="7190"/>
    <cellStyle name="40% - Accent5 2 8 2" xfId="7191"/>
    <cellStyle name="40% - Accent5 2 9" xfId="7192"/>
    <cellStyle name="40% - Accent5 2 9 2" xfId="7193"/>
    <cellStyle name="40% - Accent5 2_2011 Budget Overhead Cost" xfId="7194"/>
    <cellStyle name="40% - Accent5 20" xfId="7195"/>
    <cellStyle name="40% - Accent5 20 10" xfId="7196"/>
    <cellStyle name="40% - Accent5 20 11" xfId="7197"/>
    <cellStyle name="40% - Accent5 20 12" xfId="7198"/>
    <cellStyle name="40% - Accent5 20 2" xfId="7199"/>
    <cellStyle name="40% - Accent5 20 2 2" xfId="7200"/>
    <cellStyle name="40% - Accent5 20 2 3" xfId="7201"/>
    <cellStyle name="40% - Accent5 20 3" xfId="7202"/>
    <cellStyle name="40% - Accent5 20 4" xfId="7203"/>
    <cellStyle name="40% - Accent5 20 5" xfId="7204"/>
    <cellStyle name="40% - Accent5 20 6" xfId="7205"/>
    <cellStyle name="40% - Accent5 20 7" xfId="7206"/>
    <cellStyle name="40% - Accent5 20 8" xfId="7207"/>
    <cellStyle name="40% - Accent5 20 9" xfId="7208"/>
    <cellStyle name="40% - Accent5 21" xfId="7209"/>
    <cellStyle name="40% - Accent5 21 10" xfId="7210"/>
    <cellStyle name="40% - Accent5 21 11" xfId="7211"/>
    <cellStyle name="40% - Accent5 21 12" xfId="7212"/>
    <cellStyle name="40% - Accent5 21 2" xfId="7213"/>
    <cellStyle name="40% - Accent5 21 2 2" xfId="7214"/>
    <cellStyle name="40% - Accent5 21 2 3" xfId="7215"/>
    <cellStyle name="40% - Accent5 21 3" xfId="7216"/>
    <cellStyle name="40% - Accent5 21 4" xfId="7217"/>
    <cellStyle name="40% - Accent5 21 5" xfId="7218"/>
    <cellStyle name="40% - Accent5 21 6" xfId="7219"/>
    <cellStyle name="40% - Accent5 21 7" xfId="7220"/>
    <cellStyle name="40% - Accent5 21 8" xfId="7221"/>
    <cellStyle name="40% - Accent5 21 9" xfId="7222"/>
    <cellStyle name="40% - Accent5 22" xfId="7223"/>
    <cellStyle name="40% - Accent5 22 10" xfId="7224"/>
    <cellStyle name="40% - Accent5 22 11" xfId="7225"/>
    <cellStyle name="40% - Accent5 22 12" xfId="7226"/>
    <cellStyle name="40% - Accent5 22 2" xfId="7227"/>
    <cellStyle name="40% - Accent5 22 2 2" xfId="7228"/>
    <cellStyle name="40% - Accent5 22 2 3" xfId="7229"/>
    <cellStyle name="40% - Accent5 22 3" xfId="7230"/>
    <cellStyle name="40% - Accent5 22 4" xfId="7231"/>
    <cellStyle name="40% - Accent5 22 5" xfId="7232"/>
    <cellStyle name="40% - Accent5 22 6" xfId="7233"/>
    <cellStyle name="40% - Accent5 22 7" xfId="7234"/>
    <cellStyle name="40% - Accent5 22 8" xfId="7235"/>
    <cellStyle name="40% - Accent5 22 9" xfId="7236"/>
    <cellStyle name="40% - Accent5 23" xfId="7237"/>
    <cellStyle name="40% - Accent5 23 10" xfId="7238"/>
    <cellStyle name="40% - Accent5 23 11" xfId="7239"/>
    <cellStyle name="40% - Accent5 23 12" xfId="7240"/>
    <cellStyle name="40% - Accent5 23 2" xfId="7241"/>
    <cellStyle name="40% - Accent5 23 2 2" xfId="7242"/>
    <cellStyle name="40% - Accent5 23 2 3" xfId="7243"/>
    <cellStyle name="40% - Accent5 23 3" xfId="7244"/>
    <cellStyle name="40% - Accent5 23 4" xfId="7245"/>
    <cellStyle name="40% - Accent5 23 5" xfId="7246"/>
    <cellStyle name="40% - Accent5 23 6" xfId="7247"/>
    <cellStyle name="40% - Accent5 23 7" xfId="7248"/>
    <cellStyle name="40% - Accent5 23 8" xfId="7249"/>
    <cellStyle name="40% - Accent5 23 9" xfId="7250"/>
    <cellStyle name="40% - Accent5 24" xfId="7251"/>
    <cellStyle name="40% - Accent5 24 10" xfId="7252"/>
    <cellStyle name="40% - Accent5 24 11" xfId="7253"/>
    <cellStyle name="40% - Accent5 24 12" xfId="7254"/>
    <cellStyle name="40% - Accent5 24 2" xfId="7255"/>
    <cellStyle name="40% - Accent5 24 2 2" xfId="7256"/>
    <cellStyle name="40% - Accent5 24 2 3" xfId="7257"/>
    <cellStyle name="40% - Accent5 24 3" xfId="7258"/>
    <cellStyle name="40% - Accent5 24 4" xfId="7259"/>
    <cellStyle name="40% - Accent5 24 5" xfId="7260"/>
    <cellStyle name="40% - Accent5 24 6" xfId="7261"/>
    <cellStyle name="40% - Accent5 24 7" xfId="7262"/>
    <cellStyle name="40% - Accent5 24 8" xfId="7263"/>
    <cellStyle name="40% - Accent5 24 9" xfId="7264"/>
    <cellStyle name="40% - Accent5 25" xfId="7265"/>
    <cellStyle name="40% - Accent5 25 10" xfId="7266"/>
    <cellStyle name="40% - Accent5 25 11" xfId="7267"/>
    <cellStyle name="40% - Accent5 25 12" xfId="7268"/>
    <cellStyle name="40% - Accent5 25 2" xfId="7269"/>
    <cellStyle name="40% - Accent5 25 2 2" xfId="7270"/>
    <cellStyle name="40% - Accent5 25 2 3" xfId="7271"/>
    <cellStyle name="40% - Accent5 25 3" xfId="7272"/>
    <cellStyle name="40% - Accent5 25 4" xfId="7273"/>
    <cellStyle name="40% - Accent5 25 5" xfId="7274"/>
    <cellStyle name="40% - Accent5 25 6" xfId="7275"/>
    <cellStyle name="40% - Accent5 25 7" xfId="7276"/>
    <cellStyle name="40% - Accent5 25 8" xfId="7277"/>
    <cellStyle name="40% - Accent5 25 9" xfId="7278"/>
    <cellStyle name="40% - Accent5 26" xfId="7279"/>
    <cellStyle name="40% - Accent5 26 10" xfId="7280"/>
    <cellStyle name="40% - Accent5 26 11" xfId="7281"/>
    <cellStyle name="40% - Accent5 26 12" xfId="7282"/>
    <cellStyle name="40% - Accent5 26 2" xfId="7283"/>
    <cellStyle name="40% - Accent5 26 2 2" xfId="7284"/>
    <cellStyle name="40% - Accent5 26 2 3" xfId="7285"/>
    <cellStyle name="40% - Accent5 26 3" xfId="7286"/>
    <cellStyle name="40% - Accent5 26 4" xfId="7287"/>
    <cellStyle name="40% - Accent5 26 5" xfId="7288"/>
    <cellStyle name="40% - Accent5 26 6" xfId="7289"/>
    <cellStyle name="40% - Accent5 26 7" xfId="7290"/>
    <cellStyle name="40% - Accent5 26 8" xfId="7291"/>
    <cellStyle name="40% - Accent5 26 9" xfId="7292"/>
    <cellStyle name="40% - Accent5 27" xfId="7293"/>
    <cellStyle name="40% - Accent5 27 10" xfId="7294"/>
    <cellStyle name="40% - Accent5 27 11" xfId="7295"/>
    <cellStyle name="40% - Accent5 27 12" xfId="7296"/>
    <cellStyle name="40% - Accent5 27 2" xfId="7297"/>
    <cellStyle name="40% - Accent5 27 2 2" xfId="7298"/>
    <cellStyle name="40% - Accent5 27 2 3" xfId="7299"/>
    <cellStyle name="40% - Accent5 27 3" xfId="7300"/>
    <cellStyle name="40% - Accent5 27 4" xfId="7301"/>
    <cellStyle name="40% - Accent5 27 5" xfId="7302"/>
    <cellStyle name="40% - Accent5 27 6" xfId="7303"/>
    <cellStyle name="40% - Accent5 27 7" xfId="7304"/>
    <cellStyle name="40% - Accent5 27 8" xfId="7305"/>
    <cellStyle name="40% - Accent5 27 9" xfId="7306"/>
    <cellStyle name="40% - Accent5 28" xfId="7307"/>
    <cellStyle name="40% - Accent5 28 10" xfId="7308"/>
    <cellStyle name="40% - Accent5 28 11" xfId="7309"/>
    <cellStyle name="40% - Accent5 28 12" xfId="7310"/>
    <cellStyle name="40% - Accent5 28 2" xfId="7311"/>
    <cellStyle name="40% - Accent5 28 2 2" xfId="7312"/>
    <cellStyle name="40% - Accent5 28 2 3" xfId="7313"/>
    <cellStyle name="40% - Accent5 28 3" xfId="7314"/>
    <cellStyle name="40% - Accent5 28 4" xfId="7315"/>
    <cellStyle name="40% - Accent5 28 5" xfId="7316"/>
    <cellStyle name="40% - Accent5 28 6" xfId="7317"/>
    <cellStyle name="40% - Accent5 28 7" xfId="7318"/>
    <cellStyle name="40% - Accent5 28 8" xfId="7319"/>
    <cellStyle name="40% - Accent5 28 9" xfId="7320"/>
    <cellStyle name="40% - Accent5 29" xfId="7321"/>
    <cellStyle name="40% - Accent5 29 10" xfId="7322"/>
    <cellStyle name="40% - Accent5 29 11" xfId="7323"/>
    <cellStyle name="40% - Accent5 29 12" xfId="7324"/>
    <cellStyle name="40% - Accent5 29 2" xfId="7325"/>
    <cellStyle name="40% - Accent5 29 2 2" xfId="7326"/>
    <cellStyle name="40% - Accent5 29 2 3" xfId="7327"/>
    <cellStyle name="40% - Accent5 29 3" xfId="7328"/>
    <cellStyle name="40% - Accent5 29 4" xfId="7329"/>
    <cellStyle name="40% - Accent5 29 5" xfId="7330"/>
    <cellStyle name="40% - Accent5 29 6" xfId="7331"/>
    <cellStyle name="40% - Accent5 29 7" xfId="7332"/>
    <cellStyle name="40% - Accent5 29 8" xfId="7333"/>
    <cellStyle name="40% - Accent5 29 9" xfId="7334"/>
    <cellStyle name="40% - Accent5 3" xfId="46"/>
    <cellStyle name="40% - Accent5 3 10" xfId="7335"/>
    <cellStyle name="40% - Accent5 3 10 2" xfId="7336"/>
    <cellStyle name="40% - Accent5 3 11" xfId="7337"/>
    <cellStyle name="40% - Accent5 3 11 2" xfId="7338"/>
    <cellStyle name="40% - Accent5 3 12" xfId="7339"/>
    <cellStyle name="40% - Accent5 3 12 2" xfId="7340"/>
    <cellStyle name="40% - Accent5 3 13" xfId="7341"/>
    <cellStyle name="40% - Accent5 3 13 2" xfId="7342"/>
    <cellStyle name="40% - Accent5 3 14" xfId="7343"/>
    <cellStyle name="40% - Accent5 3 14 2" xfId="7344"/>
    <cellStyle name="40% - Accent5 3 15" xfId="7345"/>
    <cellStyle name="40% - Accent5 3 15 2" xfId="7346"/>
    <cellStyle name="40% - Accent5 3 16" xfId="7347"/>
    <cellStyle name="40% - Accent5 3 17" xfId="7348"/>
    <cellStyle name="40% - Accent5 3 18" xfId="7349"/>
    <cellStyle name="40% - Accent5 3 19" xfId="7350"/>
    <cellStyle name="40% - Accent5 3 2" xfId="170"/>
    <cellStyle name="40% - Accent5 3 2 10" xfId="7351"/>
    <cellStyle name="40% - Accent5 3 2 11" xfId="7352"/>
    <cellStyle name="40% - Accent5 3 2 12" xfId="7353"/>
    <cellStyle name="40% - Accent5 3 2 2" xfId="7354"/>
    <cellStyle name="40% - Accent5 3 2 2 2" xfId="7355"/>
    <cellStyle name="40% - Accent5 3 2 2 3" xfId="7356"/>
    <cellStyle name="40% - Accent5 3 2 3" xfId="7357"/>
    <cellStyle name="40% - Accent5 3 2 4" xfId="7358"/>
    <cellStyle name="40% - Accent5 3 2 5" xfId="7359"/>
    <cellStyle name="40% - Accent5 3 2 6" xfId="7360"/>
    <cellStyle name="40% - Accent5 3 2 7" xfId="7361"/>
    <cellStyle name="40% - Accent5 3 2 8" xfId="7362"/>
    <cellStyle name="40% - Accent5 3 2 9" xfId="7363"/>
    <cellStyle name="40% - Accent5 3 20" xfId="7364"/>
    <cellStyle name="40% - Accent5 3 21" xfId="7365"/>
    <cellStyle name="40% - Accent5 3 22" xfId="7366"/>
    <cellStyle name="40% - Accent5 3 23" xfId="7367"/>
    <cellStyle name="40% - Accent5 3 24" xfId="7368"/>
    <cellStyle name="40% - Accent5 3 25" xfId="7369"/>
    <cellStyle name="40% - Accent5 3 26" xfId="7370"/>
    <cellStyle name="40% - Accent5 3 3" xfId="7371"/>
    <cellStyle name="40% - Accent5 3 3 10" xfId="7372"/>
    <cellStyle name="40% - Accent5 3 3 11" xfId="7373"/>
    <cellStyle name="40% - Accent5 3 3 12" xfId="7374"/>
    <cellStyle name="40% - Accent5 3 3 2" xfId="7375"/>
    <cellStyle name="40% - Accent5 3 3 2 2" xfId="7376"/>
    <cellStyle name="40% - Accent5 3 3 2 3" xfId="7377"/>
    <cellStyle name="40% - Accent5 3 3 3" xfId="7378"/>
    <cellStyle name="40% - Accent5 3 3 4" xfId="7379"/>
    <cellStyle name="40% - Accent5 3 3 5" xfId="7380"/>
    <cellStyle name="40% - Accent5 3 3 6" xfId="7381"/>
    <cellStyle name="40% - Accent5 3 3 7" xfId="7382"/>
    <cellStyle name="40% - Accent5 3 3 8" xfId="7383"/>
    <cellStyle name="40% - Accent5 3 3 9" xfId="7384"/>
    <cellStyle name="40% - Accent5 3 4" xfId="7385"/>
    <cellStyle name="40% - Accent5 3 4 10" xfId="7386"/>
    <cellStyle name="40% - Accent5 3 4 11" xfId="7387"/>
    <cellStyle name="40% - Accent5 3 4 12" xfId="7388"/>
    <cellStyle name="40% - Accent5 3 4 2" xfId="7389"/>
    <cellStyle name="40% - Accent5 3 4 2 2" xfId="7390"/>
    <cellStyle name="40% - Accent5 3 4 2 3" xfId="7391"/>
    <cellStyle name="40% - Accent5 3 4 3" xfId="7392"/>
    <cellStyle name="40% - Accent5 3 4 4" xfId="7393"/>
    <cellStyle name="40% - Accent5 3 4 5" xfId="7394"/>
    <cellStyle name="40% - Accent5 3 4 6" xfId="7395"/>
    <cellStyle name="40% - Accent5 3 4 7" xfId="7396"/>
    <cellStyle name="40% - Accent5 3 4 8" xfId="7397"/>
    <cellStyle name="40% - Accent5 3 4 9" xfId="7398"/>
    <cellStyle name="40% - Accent5 3 5" xfId="7399"/>
    <cellStyle name="40% - Accent5 3 5 2" xfId="7400"/>
    <cellStyle name="40% - Accent5 3 5 3" xfId="7401"/>
    <cellStyle name="40% - Accent5 3 6" xfId="7402"/>
    <cellStyle name="40% - Accent5 3 6 2" xfId="7403"/>
    <cellStyle name="40% - Accent5 3 7" xfId="7404"/>
    <cellStyle name="40% - Accent5 3 7 2" xfId="7405"/>
    <cellStyle name="40% - Accent5 3 8" xfId="7406"/>
    <cellStyle name="40% - Accent5 3 8 2" xfId="7407"/>
    <cellStyle name="40% - Accent5 3 9" xfId="7408"/>
    <cellStyle name="40% - Accent5 3 9 2" xfId="7409"/>
    <cellStyle name="40% - Accent5 30" xfId="7410"/>
    <cellStyle name="40% - Accent5 30 10" xfId="7411"/>
    <cellStyle name="40% - Accent5 30 11" xfId="7412"/>
    <cellStyle name="40% - Accent5 30 12" xfId="7413"/>
    <cellStyle name="40% - Accent5 30 2" xfId="7414"/>
    <cellStyle name="40% - Accent5 30 2 2" xfId="7415"/>
    <cellStyle name="40% - Accent5 30 2 3" xfId="7416"/>
    <cellStyle name="40% - Accent5 30 3" xfId="7417"/>
    <cellStyle name="40% - Accent5 30 4" xfId="7418"/>
    <cellStyle name="40% - Accent5 30 5" xfId="7419"/>
    <cellStyle name="40% - Accent5 30 6" xfId="7420"/>
    <cellStyle name="40% - Accent5 30 7" xfId="7421"/>
    <cellStyle name="40% - Accent5 30 8" xfId="7422"/>
    <cellStyle name="40% - Accent5 30 9" xfId="7423"/>
    <cellStyle name="40% - Accent5 31" xfId="7424"/>
    <cellStyle name="40% - Accent5 31 10" xfId="7425"/>
    <cellStyle name="40% - Accent5 31 11" xfId="7426"/>
    <cellStyle name="40% - Accent5 31 12" xfId="7427"/>
    <cellStyle name="40% - Accent5 31 2" xfId="7428"/>
    <cellStyle name="40% - Accent5 31 2 2" xfId="7429"/>
    <cellStyle name="40% - Accent5 31 2 3" xfId="7430"/>
    <cellStyle name="40% - Accent5 31 3" xfId="7431"/>
    <cellStyle name="40% - Accent5 31 4" xfId="7432"/>
    <cellStyle name="40% - Accent5 31 5" xfId="7433"/>
    <cellStyle name="40% - Accent5 31 6" xfId="7434"/>
    <cellStyle name="40% - Accent5 31 7" xfId="7435"/>
    <cellStyle name="40% - Accent5 31 8" xfId="7436"/>
    <cellStyle name="40% - Accent5 31 9" xfId="7437"/>
    <cellStyle name="40% - Accent5 32" xfId="7438"/>
    <cellStyle name="40% - Accent5 32 10" xfId="7439"/>
    <cellStyle name="40% - Accent5 32 11" xfId="7440"/>
    <cellStyle name="40% - Accent5 32 12" xfId="7441"/>
    <cellStyle name="40% - Accent5 32 2" xfId="7442"/>
    <cellStyle name="40% - Accent5 32 2 2" xfId="7443"/>
    <cellStyle name="40% - Accent5 32 2 3" xfId="7444"/>
    <cellStyle name="40% - Accent5 32 3" xfId="7445"/>
    <cellStyle name="40% - Accent5 32 4" xfId="7446"/>
    <cellStyle name="40% - Accent5 32 5" xfId="7447"/>
    <cellStyle name="40% - Accent5 32 6" xfId="7448"/>
    <cellStyle name="40% - Accent5 32 7" xfId="7449"/>
    <cellStyle name="40% - Accent5 32 8" xfId="7450"/>
    <cellStyle name="40% - Accent5 32 9" xfId="7451"/>
    <cellStyle name="40% - Accent5 33" xfId="7452"/>
    <cellStyle name="40% - Accent5 33 2" xfId="7453"/>
    <cellStyle name="40% - Accent5 33 3" xfId="7454"/>
    <cellStyle name="40% - Accent5 34" xfId="7455"/>
    <cellStyle name="40% - Accent5 34 2" xfId="7456"/>
    <cellStyle name="40% - Accent5 34 3" xfId="7457"/>
    <cellStyle name="40% - Accent5 35" xfId="7458"/>
    <cellStyle name="40% - Accent5 35 2" xfId="7459"/>
    <cellStyle name="40% - Accent5 36" xfId="7460"/>
    <cellStyle name="40% - Accent5 36 2" xfId="7461"/>
    <cellStyle name="40% - Accent5 37" xfId="7462"/>
    <cellStyle name="40% - Accent5 37 2" xfId="7463"/>
    <cellStyle name="40% - Accent5 38" xfId="7464"/>
    <cellStyle name="40% - Accent5 38 2" xfId="7465"/>
    <cellStyle name="40% - Accent5 39" xfId="7466"/>
    <cellStyle name="40% - Accent5 39 2" xfId="7467"/>
    <cellStyle name="40% - Accent5 4" xfId="47"/>
    <cellStyle name="40% - Accent5 4 10" xfId="7468"/>
    <cellStyle name="40% - Accent5 4 10 2" xfId="7469"/>
    <cellStyle name="40% - Accent5 4 11" xfId="7470"/>
    <cellStyle name="40% - Accent5 4 11 2" xfId="7471"/>
    <cellStyle name="40% - Accent5 4 12" xfId="7472"/>
    <cellStyle name="40% - Accent5 4 12 2" xfId="7473"/>
    <cellStyle name="40% - Accent5 4 13" xfId="7474"/>
    <cellStyle name="40% - Accent5 4 14" xfId="7475"/>
    <cellStyle name="40% - Accent5 4 15" xfId="7476"/>
    <cellStyle name="40% - Accent5 4 16" xfId="7477"/>
    <cellStyle name="40% - Accent5 4 17" xfId="7478"/>
    <cellStyle name="40% - Accent5 4 18" xfId="7479"/>
    <cellStyle name="40% - Accent5 4 19" xfId="7480"/>
    <cellStyle name="40% - Accent5 4 2" xfId="171"/>
    <cellStyle name="40% - Accent5 4 2 10" xfId="7481"/>
    <cellStyle name="40% - Accent5 4 2 11" xfId="7482"/>
    <cellStyle name="40% - Accent5 4 2 12" xfId="7483"/>
    <cellStyle name="40% - Accent5 4 2 2" xfId="7484"/>
    <cellStyle name="40% - Accent5 4 2 2 10" xfId="7485"/>
    <cellStyle name="40% - Accent5 4 2 2 11" xfId="7486"/>
    <cellStyle name="40% - Accent5 4 2 2 12" xfId="7487"/>
    <cellStyle name="40% - Accent5 4 2 2 2" xfId="7488"/>
    <cellStyle name="40% - Accent5 4 2 2 2 2" xfId="7489"/>
    <cellStyle name="40% - Accent5 4 2 2 3" xfId="7490"/>
    <cellStyle name="40% - Accent5 4 2 2 4" xfId="7491"/>
    <cellStyle name="40% - Accent5 4 2 2 5" xfId="7492"/>
    <cellStyle name="40% - Accent5 4 2 2 6" xfId="7493"/>
    <cellStyle name="40% - Accent5 4 2 2 7" xfId="7494"/>
    <cellStyle name="40% - Accent5 4 2 2 8" xfId="7495"/>
    <cellStyle name="40% - Accent5 4 2 2 9" xfId="7496"/>
    <cellStyle name="40% - Accent5 4 2 3" xfId="7497"/>
    <cellStyle name="40% - Accent5 4 2 4" xfId="7498"/>
    <cellStyle name="40% - Accent5 4 2 5" xfId="7499"/>
    <cellStyle name="40% - Accent5 4 2 6" xfId="7500"/>
    <cellStyle name="40% - Accent5 4 2 7" xfId="7501"/>
    <cellStyle name="40% - Accent5 4 2 8" xfId="7502"/>
    <cellStyle name="40% - Accent5 4 2 9" xfId="7503"/>
    <cellStyle name="40% - Accent5 4 20" xfId="7504"/>
    <cellStyle name="40% - Accent5 4 21" xfId="7505"/>
    <cellStyle name="40% - Accent5 4 22" xfId="7506"/>
    <cellStyle name="40% - Accent5 4 23" xfId="7507"/>
    <cellStyle name="40% - Accent5 4 3" xfId="7508"/>
    <cellStyle name="40% - Accent5 4 3 2" xfId="7509"/>
    <cellStyle name="40% - Accent5 4 4" xfId="7510"/>
    <cellStyle name="40% - Accent5 4 4 2" xfId="7511"/>
    <cellStyle name="40% - Accent5 4 5" xfId="7512"/>
    <cellStyle name="40% - Accent5 4 5 2" xfId="7513"/>
    <cellStyle name="40% - Accent5 4 6" xfId="7514"/>
    <cellStyle name="40% - Accent5 4 6 2" xfId="7515"/>
    <cellStyle name="40% - Accent5 4 7" xfId="7516"/>
    <cellStyle name="40% - Accent5 4 7 2" xfId="7517"/>
    <cellStyle name="40% - Accent5 4 8" xfId="7518"/>
    <cellStyle name="40% - Accent5 4 8 2" xfId="7519"/>
    <cellStyle name="40% - Accent5 4 9" xfId="7520"/>
    <cellStyle name="40% - Accent5 4 9 2" xfId="7521"/>
    <cellStyle name="40% - Accent5 40" xfId="7522"/>
    <cellStyle name="40% - Accent5 40 2" xfId="7523"/>
    <cellStyle name="40% - Accent5 41" xfId="7524"/>
    <cellStyle name="40% - Accent5 41 2" xfId="7525"/>
    <cellStyle name="40% - Accent5 42" xfId="7526"/>
    <cellStyle name="40% - Accent5 42 2" xfId="7527"/>
    <cellStyle name="40% - Accent5 43" xfId="7528"/>
    <cellStyle name="40% - Accent5 43 2" xfId="7529"/>
    <cellStyle name="40% - Accent5 44" xfId="7530"/>
    <cellStyle name="40% - Accent5 44 2" xfId="7531"/>
    <cellStyle name="40% - Accent5 45" xfId="7532"/>
    <cellStyle name="40% - Accent5 45 2" xfId="7533"/>
    <cellStyle name="40% - Accent5 46" xfId="7534"/>
    <cellStyle name="40% - Accent5 46 2" xfId="7535"/>
    <cellStyle name="40% - Accent5 47" xfId="7536"/>
    <cellStyle name="40% - Accent5 47 2" xfId="7537"/>
    <cellStyle name="40% - Accent5 48" xfId="7538"/>
    <cellStyle name="40% - Accent5 48 2" xfId="7539"/>
    <cellStyle name="40% - Accent5 49" xfId="7540"/>
    <cellStyle name="40% - Accent5 49 2" xfId="7541"/>
    <cellStyle name="40% - Accent5 5" xfId="168"/>
    <cellStyle name="40% - Accent5 5 10" xfId="7542"/>
    <cellStyle name="40% - Accent5 5 11" xfId="7543"/>
    <cellStyle name="40% - Accent5 5 12" xfId="7544"/>
    <cellStyle name="40% - Accent5 5 13" xfId="7545"/>
    <cellStyle name="40% - Accent5 5 2" xfId="7546"/>
    <cellStyle name="40% - Accent5 5 2 2" xfId="7547"/>
    <cellStyle name="40% - Accent5 5 2 3" xfId="7548"/>
    <cellStyle name="40% - Accent5 5 3" xfId="7549"/>
    <cellStyle name="40% - Accent5 5 3 2" xfId="7550"/>
    <cellStyle name="40% - Accent5 5 4" xfId="7551"/>
    <cellStyle name="40% - Accent5 5 5" xfId="7552"/>
    <cellStyle name="40% - Accent5 5 6" xfId="7553"/>
    <cellStyle name="40% - Accent5 5 7" xfId="7554"/>
    <cellStyle name="40% - Accent5 5 8" xfId="7555"/>
    <cellStyle name="40% - Accent5 5 9" xfId="7556"/>
    <cellStyle name="40% - Accent5 50" xfId="7557"/>
    <cellStyle name="40% - Accent5 50 2" xfId="7558"/>
    <cellStyle name="40% - Accent5 51" xfId="7559"/>
    <cellStyle name="40% - Accent5 51 2" xfId="7560"/>
    <cellStyle name="40% - Accent5 52" xfId="7561"/>
    <cellStyle name="40% - Accent5 52 2" xfId="7562"/>
    <cellStyle name="40% - Accent5 53" xfId="7563"/>
    <cellStyle name="40% - Accent5 54" xfId="7564"/>
    <cellStyle name="40% - Accent5 55" xfId="7565"/>
    <cellStyle name="40% - Accent5 56" xfId="7566"/>
    <cellStyle name="40% - Accent5 57" xfId="7567"/>
    <cellStyle name="40% - Accent5 58" xfId="7568"/>
    <cellStyle name="40% - Accent5 59" xfId="7569"/>
    <cellStyle name="40% - Accent5 6" xfId="235"/>
    <cellStyle name="40% - Accent5 6 10" xfId="7570"/>
    <cellStyle name="40% - Accent5 6 11" xfId="7571"/>
    <cellStyle name="40% - Accent5 6 12" xfId="7572"/>
    <cellStyle name="40% - Accent5 6 13" xfId="7573"/>
    <cellStyle name="40% - Accent5 6 2" xfId="7574"/>
    <cellStyle name="40% - Accent5 6 2 2" xfId="7575"/>
    <cellStyle name="40% - Accent5 6 2 3" xfId="7576"/>
    <cellStyle name="40% - Accent5 6 3" xfId="7577"/>
    <cellStyle name="40% - Accent5 6 3 2" xfId="7578"/>
    <cellStyle name="40% - Accent5 6 4" xfId="7579"/>
    <cellStyle name="40% - Accent5 6 5" xfId="7580"/>
    <cellStyle name="40% - Accent5 6 6" xfId="7581"/>
    <cellStyle name="40% - Accent5 6 7" xfId="7582"/>
    <cellStyle name="40% - Accent5 6 8" xfId="7583"/>
    <cellStyle name="40% - Accent5 6 9" xfId="7584"/>
    <cellStyle name="40% - Accent5 60" xfId="7585"/>
    <cellStyle name="40% - Accent5 61" xfId="294"/>
    <cellStyle name="40% - Accent5 7" xfId="7586"/>
    <cellStyle name="40% - Accent5 7 10" xfId="7587"/>
    <cellStyle name="40% - Accent5 7 11" xfId="7588"/>
    <cellStyle name="40% - Accent5 7 12" xfId="7589"/>
    <cellStyle name="40% - Accent5 7 13" xfId="7590"/>
    <cellStyle name="40% - Accent5 7 2" xfId="7591"/>
    <cellStyle name="40% - Accent5 7 2 2" xfId="7592"/>
    <cellStyle name="40% - Accent5 7 2 3" xfId="7593"/>
    <cellStyle name="40% - Accent5 7 3" xfId="7594"/>
    <cellStyle name="40% - Accent5 7 3 2" xfId="7595"/>
    <cellStyle name="40% - Accent5 7 4" xfId="7596"/>
    <cellStyle name="40% - Accent5 7 5" xfId="7597"/>
    <cellStyle name="40% - Accent5 7 6" xfId="7598"/>
    <cellStyle name="40% - Accent5 7 7" xfId="7599"/>
    <cellStyle name="40% - Accent5 7 8" xfId="7600"/>
    <cellStyle name="40% - Accent5 7 9" xfId="7601"/>
    <cellStyle name="40% - Accent5 8" xfId="7602"/>
    <cellStyle name="40% - Accent5 8 10" xfId="7603"/>
    <cellStyle name="40% - Accent5 8 11" xfId="7604"/>
    <cellStyle name="40% - Accent5 8 12" xfId="7605"/>
    <cellStyle name="40% - Accent5 8 2" xfId="7606"/>
    <cellStyle name="40% - Accent5 8 2 2" xfId="7607"/>
    <cellStyle name="40% - Accent5 8 2 3" xfId="7608"/>
    <cellStyle name="40% - Accent5 8 3" xfId="7609"/>
    <cellStyle name="40% - Accent5 8 4" xfId="7610"/>
    <cellStyle name="40% - Accent5 8 5" xfId="7611"/>
    <cellStyle name="40% - Accent5 8 6" xfId="7612"/>
    <cellStyle name="40% - Accent5 8 7" xfId="7613"/>
    <cellStyle name="40% - Accent5 8 8" xfId="7614"/>
    <cellStyle name="40% - Accent5 8 9" xfId="7615"/>
    <cellStyle name="40% - Accent5 9" xfId="7616"/>
    <cellStyle name="40% - Accent5 9 10" xfId="7617"/>
    <cellStyle name="40% - Accent5 9 11" xfId="7618"/>
    <cellStyle name="40% - Accent5 9 12" xfId="7619"/>
    <cellStyle name="40% - Accent5 9 2" xfId="7620"/>
    <cellStyle name="40% - Accent5 9 2 2" xfId="7621"/>
    <cellStyle name="40% - Accent5 9 2 3" xfId="7622"/>
    <cellStyle name="40% - Accent5 9 3" xfId="7623"/>
    <cellStyle name="40% - Accent5 9 4" xfId="7624"/>
    <cellStyle name="40% - Accent5 9 5" xfId="7625"/>
    <cellStyle name="40% - Accent5 9 6" xfId="7626"/>
    <cellStyle name="40% - Accent5 9 7" xfId="7627"/>
    <cellStyle name="40% - Accent5 9 8" xfId="7628"/>
    <cellStyle name="40% - Accent5 9 9" xfId="7629"/>
    <cellStyle name="40% - Accent6" xfId="48" builtinId="51" customBuiltin="1"/>
    <cellStyle name="40% - Accent6 10" xfId="7630"/>
    <cellStyle name="40% - Accent6 10 10" xfId="7631"/>
    <cellStyle name="40% - Accent6 10 11" xfId="7632"/>
    <cellStyle name="40% - Accent6 10 12" xfId="7633"/>
    <cellStyle name="40% - Accent6 10 2" xfId="7634"/>
    <cellStyle name="40% - Accent6 10 2 2" xfId="7635"/>
    <cellStyle name="40% - Accent6 10 2 3" xfId="7636"/>
    <cellStyle name="40% - Accent6 10 3" xfId="7637"/>
    <cellStyle name="40% - Accent6 10 4" xfId="7638"/>
    <cellStyle name="40% - Accent6 10 5" xfId="7639"/>
    <cellStyle name="40% - Accent6 10 6" xfId="7640"/>
    <cellStyle name="40% - Accent6 10 7" xfId="7641"/>
    <cellStyle name="40% - Accent6 10 8" xfId="7642"/>
    <cellStyle name="40% - Accent6 10 9" xfId="7643"/>
    <cellStyle name="40% - Accent6 11" xfId="7644"/>
    <cellStyle name="40% - Accent6 11 10" xfId="7645"/>
    <cellStyle name="40% - Accent6 11 11" xfId="7646"/>
    <cellStyle name="40% - Accent6 11 12" xfId="7647"/>
    <cellStyle name="40% - Accent6 11 2" xfId="7648"/>
    <cellStyle name="40% - Accent6 11 2 2" xfId="7649"/>
    <cellStyle name="40% - Accent6 11 2 3" xfId="7650"/>
    <cellStyle name="40% - Accent6 11 3" xfId="7651"/>
    <cellStyle name="40% - Accent6 11 4" xfId="7652"/>
    <cellStyle name="40% - Accent6 11 5" xfId="7653"/>
    <cellStyle name="40% - Accent6 11 6" xfId="7654"/>
    <cellStyle name="40% - Accent6 11 7" xfId="7655"/>
    <cellStyle name="40% - Accent6 11 8" xfId="7656"/>
    <cellStyle name="40% - Accent6 11 9" xfId="7657"/>
    <cellStyle name="40% - Accent6 12" xfId="7658"/>
    <cellStyle name="40% - Accent6 12 10" xfId="7659"/>
    <cellStyle name="40% - Accent6 12 11" xfId="7660"/>
    <cellStyle name="40% - Accent6 12 12" xfId="7661"/>
    <cellStyle name="40% - Accent6 12 2" xfId="7662"/>
    <cellStyle name="40% - Accent6 12 2 2" xfId="7663"/>
    <cellStyle name="40% - Accent6 12 2 3" xfId="7664"/>
    <cellStyle name="40% - Accent6 12 3" xfId="7665"/>
    <cellStyle name="40% - Accent6 12 4" xfId="7666"/>
    <cellStyle name="40% - Accent6 12 5" xfId="7667"/>
    <cellStyle name="40% - Accent6 12 6" xfId="7668"/>
    <cellStyle name="40% - Accent6 12 7" xfId="7669"/>
    <cellStyle name="40% - Accent6 12 8" xfId="7670"/>
    <cellStyle name="40% - Accent6 12 9" xfId="7671"/>
    <cellStyle name="40% - Accent6 13" xfId="7672"/>
    <cellStyle name="40% - Accent6 13 10" xfId="7673"/>
    <cellStyle name="40% - Accent6 13 11" xfId="7674"/>
    <cellStyle name="40% - Accent6 13 12" xfId="7675"/>
    <cellStyle name="40% - Accent6 13 2" xfId="7676"/>
    <cellStyle name="40% - Accent6 13 2 2" xfId="7677"/>
    <cellStyle name="40% - Accent6 13 2 3" xfId="7678"/>
    <cellStyle name="40% - Accent6 13 3" xfId="7679"/>
    <cellStyle name="40% - Accent6 13 4" xfId="7680"/>
    <cellStyle name="40% - Accent6 13 5" xfId="7681"/>
    <cellStyle name="40% - Accent6 13 6" xfId="7682"/>
    <cellStyle name="40% - Accent6 13 7" xfId="7683"/>
    <cellStyle name="40% - Accent6 13 8" xfId="7684"/>
    <cellStyle name="40% - Accent6 13 9" xfId="7685"/>
    <cellStyle name="40% - Accent6 14" xfId="7686"/>
    <cellStyle name="40% - Accent6 14 10" xfId="7687"/>
    <cellStyle name="40% - Accent6 14 11" xfId="7688"/>
    <cellStyle name="40% - Accent6 14 12" xfId="7689"/>
    <cellStyle name="40% - Accent6 14 2" xfId="7690"/>
    <cellStyle name="40% - Accent6 14 2 2" xfId="7691"/>
    <cellStyle name="40% - Accent6 14 2 3" xfId="7692"/>
    <cellStyle name="40% - Accent6 14 3" xfId="7693"/>
    <cellStyle name="40% - Accent6 14 4" xfId="7694"/>
    <cellStyle name="40% - Accent6 14 5" xfId="7695"/>
    <cellStyle name="40% - Accent6 14 6" xfId="7696"/>
    <cellStyle name="40% - Accent6 14 7" xfId="7697"/>
    <cellStyle name="40% - Accent6 14 8" xfId="7698"/>
    <cellStyle name="40% - Accent6 14 9" xfId="7699"/>
    <cellStyle name="40% - Accent6 15" xfId="7700"/>
    <cellStyle name="40% - Accent6 15 10" xfId="7701"/>
    <cellStyle name="40% - Accent6 15 11" xfId="7702"/>
    <cellStyle name="40% - Accent6 15 12" xfId="7703"/>
    <cellStyle name="40% - Accent6 15 2" xfId="7704"/>
    <cellStyle name="40% - Accent6 15 2 2" xfId="7705"/>
    <cellStyle name="40% - Accent6 15 2 3" xfId="7706"/>
    <cellStyle name="40% - Accent6 15 3" xfId="7707"/>
    <cellStyle name="40% - Accent6 15 4" xfId="7708"/>
    <cellStyle name="40% - Accent6 15 5" xfId="7709"/>
    <cellStyle name="40% - Accent6 15 6" xfId="7710"/>
    <cellStyle name="40% - Accent6 15 7" xfId="7711"/>
    <cellStyle name="40% - Accent6 15 8" xfId="7712"/>
    <cellStyle name="40% - Accent6 15 9" xfId="7713"/>
    <cellStyle name="40% - Accent6 16" xfId="7714"/>
    <cellStyle name="40% - Accent6 16 10" xfId="7715"/>
    <cellStyle name="40% - Accent6 16 11" xfId="7716"/>
    <cellStyle name="40% - Accent6 16 12" xfId="7717"/>
    <cellStyle name="40% - Accent6 16 2" xfId="7718"/>
    <cellStyle name="40% - Accent6 16 2 2" xfId="7719"/>
    <cellStyle name="40% - Accent6 16 2 3" xfId="7720"/>
    <cellStyle name="40% - Accent6 16 3" xfId="7721"/>
    <cellStyle name="40% - Accent6 16 4" xfId="7722"/>
    <cellStyle name="40% - Accent6 16 5" xfId="7723"/>
    <cellStyle name="40% - Accent6 16 6" xfId="7724"/>
    <cellStyle name="40% - Accent6 16 7" xfId="7725"/>
    <cellStyle name="40% - Accent6 16 8" xfId="7726"/>
    <cellStyle name="40% - Accent6 16 9" xfId="7727"/>
    <cellStyle name="40% - Accent6 17" xfId="7728"/>
    <cellStyle name="40% - Accent6 17 10" xfId="7729"/>
    <cellStyle name="40% - Accent6 17 11" xfId="7730"/>
    <cellStyle name="40% - Accent6 17 12" xfId="7731"/>
    <cellStyle name="40% - Accent6 17 2" xfId="7732"/>
    <cellStyle name="40% - Accent6 17 2 2" xfId="7733"/>
    <cellStyle name="40% - Accent6 17 2 3" xfId="7734"/>
    <cellStyle name="40% - Accent6 17 3" xfId="7735"/>
    <cellStyle name="40% - Accent6 17 4" xfId="7736"/>
    <cellStyle name="40% - Accent6 17 5" xfId="7737"/>
    <cellStyle name="40% - Accent6 17 6" xfId="7738"/>
    <cellStyle name="40% - Accent6 17 7" xfId="7739"/>
    <cellStyle name="40% - Accent6 17 8" xfId="7740"/>
    <cellStyle name="40% - Accent6 17 9" xfId="7741"/>
    <cellStyle name="40% - Accent6 18" xfId="7742"/>
    <cellStyle name="40% - Accent6 18 10" xfId="7743"/>
    <cellStyle name="40% - Accent6 18 11" xfId="7744"/>
    <cellStyle name="40% - Accent6 18 12" xfId="7745"/>
    <cellStyle name="40% - Accent6 18 2" xfId="7746"/>
    <cellStyle name="40% - Accent6 18 2 2" xfId="7747"/>
    <cellStyle name="40% - Accent6 18 2 3" xfId="7748"/>
    <cellStyle name="40% - Accent6 18 3" xfId="7749"/>
    <cellStyle name="40% - Accent6 18 4" xfId="7750"/>
    <cellStyle name="40% - Accent6 18 5" xfId="7751"/>
    <cellStyle name="40% - Accent6 18 6" xfId="7752"/>
    <cellStyle name="40% - Accent6 18 7" xfId="7753"/>
    <cellStyle name="40% - Accent6 18 8" xfId="7754"/>
    <cellStyle name="40% - Accent6 18 9" xfId="7755"/>
    <cellStyle name="40% - Accent6 19" xfId="7756"/>
    <cellStyle name="40% - Accent6 19 10" xfId="7757"/>
    <cellStyle name="40% - Accent6 19 11" xfId="7758"/>
    <cellStyle name="40% - Accent6 19 12" xfId="7759"/>
    <cellStyle name="40% - Accent6 19 2" xfId="7760"/>
    <cellStyle name="40% - Accent6 19 2 2" xfId="7761"/>
    <cellStyle name="40% - Accent6 19 2 3" xfId="7762"/>
    <cellStyle name="40% - Accent6 19 3" xfId="7763"/>
    <cellStyle name="40% - Accent6 19 4" xfId="7764"/>
    <cellStyle name="40% - Accent6 19 5" xfId="7765"/>
    <cellStyle name="40% - Accent6 19 6" xfId="7766"/>
    <cellStyle name="40% - Accent6 19 7" xfId="7767"/>
    <cellStyle name="40% - Accent6 19 8" xfId="7768"/>
    <cellStyle name="40% - Accent6 19 9" xfId="7769"/>
    <cellStyle name="40% - Accent6 2" xfId="49"/>
    <cellStyle name="40% - Accent6 2 10" xfId="7770"/>
    <cellStyle name="40% - Accent6 2 10 2" xfId="7771"/>
    <cellStyle name="40% - Accent6 2 11" xfId="7772"/>
    <cellStyle name="40% - Accent6 2 11 2" xfId="7773"/>
    <cellStyle name="40% - Accent6 2 12" xfId="7774"/>
    <cellStyle name="40% - Accent6 2 12 2" xfId="7775"/>
    <cellStyle name="40% - Accent6 2 13" xfId="7776"/>
    <cellStyle name="40% - Accent6 2 13 2" xfId="7777"/>
    <cellStyle name="40% - Accent6 2 14" xfId="7778"/>
    <cellStyle name="40% - Accent6 2 14 2" xfId="7779"/>
    <cellStyle name="40% - Accent6 2 15" xfId="7780"/>
    <cellStyle name="40% - Accent6 2 15 2" xfId="7781"/>
    <cellStyle name="40% - Accent6 2 16" xfId="7782"/>
    <cellStyle name="40% - Accent6 2 17" xfId="7783"/>
    <cellStyle name="40% - Accent6 2 18" xfId="7784"/>
    <cellStyle name="40% - Accent6 2 19" xfId="7785"/>
    <cellStyle name="40% - Accent6 2 2" xfId="173"/>
    <cellStyle name="40% - Accent6 2 2 10" xfId="7786"/>
    <cellStyle name="40% - Accent6 2 2 11" xfId="7787"/>
    <cellStyle name="40% - Accent6 2 2 12" xfId="7788"/>
    <cellStyle name="40% - Accent6 2 2 2" xfId="7789"/>
    <cellStyle name="40% - Accent6 2 2 2 2" xfId="7790"/>
    <cellStyle name="40% - Accent6 2 2 2 3" xfId="7791"/>
    <cellStyle name="40% - Accent6 2 2 3" xfId="7792"/>
    <cellStyle name="40% - Accent6 2 2 3 2" xfId="7793"/>
    <cellStyle name="40% - Accent6 2 2 4" xfId="7794"/>
    <cellStyle name="40% - Accent6 2 2 5" xfId="7795"/>
    <cellStyle name="40% - Accent6 2 2 6" xfId="7796"/>
    <cellStyle name="40% - Accent6 2 2 7" xfId="7797"/>
    <cellStyle name="40% - Accent6 2 2 8" xfId="7798"/>
    <cellStyle name="40% - Accent6 2 2 9" xfId="7799"/>
    <cellStyle name="40% - Accent6 2 20" xfId="7800"/>
    <cellStyle name="40% - Accent6 2 21" xfId="7801"/>
    <cellStyle name="40% - Accent6 2 22" xfId="7802"/>
    <cellStyle name="40% - Accent6 2 23" xfId="7803"/>
    <cellStyle name="40% - Accent6 2 24" xfId="7804"/>
    <cellStyle name="40% - Accent6 2 25" xfId="7805"/>
    <cellStyle name="40% - Accent6 2 26" xfId="7806"/>
    <cellStyle name="40% - Accent6 2 3" xfId="7807"/>
    <cellStyle name="40% - Accent6 2 3 10" xfId="7808"/>
    <cellStyle name="40% - Accent6 2 3 11" xfId="7809"/>
    <cellStyle name="40% - Accent6 2 3 12" xfId="7810"/>
    <cellStyle name="40% - Accent6 2 3 2" xfId="7811"/>
    <cellStyle name="40% - Accent6 2 3 2 2" xfId="7812"/>
    <cellStyle name="40% - Accent6 2 3 2 3" xfId="7813"/>
    <cellStyle name="40% - Accent6 2 3 3" xfId="7814"/>
    <cellStyle name="40% - Accent6 2 3 3 2" xfId="7815"/>
    <cellStyle name="40% - Accent6 2 3 4" xfId="7816"/>
    <cellStyle name="40% - Accent6 2 3 5" xfId="7817"/>
    <cellStyle name="40% - Accent6 2 3 6" xfId="7818"/>
    <cellStyle name="40% - Accent6 2 3 7" xfId="7819"/>
    <cellStyle name="40% - Accent6 2 3 8" xfId="7820"/>
    <cellStyle name="40% - Accent6 2 3 9" xfId="7821"/>
    <cellStyle name="40% - Accent6 2 4" xfId="7822"/>
    <cellStyle name="40% - Accent6 2 4 10" xfId="7823"/>
    <cellStyle name="40% - Accent6 2 4 11" xfId="7824"/>
    <cellStyle name="40% - Accent6 2 4 12" xfId="7825"/>
    <cellStyle name="40% - Accent6 2 4 2" xfId="7826"/>
    <cellStyle name="40% - Accent6 2 4 2 2" xfId="7827"/>
    <cellStyle name="40% - Accent6 2 4 2 3" xfId="7828"/>
    <cellStyle name="40% - Accent6 2 4 3" xfId="7829"/>
    <cellStyle name="40% - Accent6 2 4 3 2" xfId="7830"/>
    <cellStyle name="40% - Accent6 2 4 4" xfId="7831"/>
    <cellStyle name="40% - Accent6 2 4 5" xfId="7832"/>
    <cellStyle name="40% - Accent6 2 4 6" xfId="7833"/>
    <cellStyle name="40% - Accent6 2 4 7" xfId="7834"/>
    <cellStyle name="40% - Accent6 2 4 8" xfId="7835"/>
    <cellStyle name="40% - Accent6 2 4 9" xfId="7836"/>
    <cellStyle name="40% - Accent6 2 5" xfId="7837"/>
    <cellStyle name="40% - Accent6 2 5 2" xfId="7838"/>
    <cellStyle name="40% - Accent6 2 5 3" xfId="7839"/>
    <cellStyle name="40% - Accent6 2 6" xfId="7840"/>
    <cellStyle name="40% - Accent6 2 6 2" xfId="7841"/>
    <cellStyle name="40% - Accent6 2 7" xfId="7842"/>
    <cellStyle name="40% - Accent6 2 7 2" xfId="7843"/>
    <cellStyle name="40% - Accent6 2 8" xfId="7844"/>
    <cellStyle name="40% - Accent6 2 8 2" xfId="7845"/>
    <cellStyle name="40% - Accent6 2 9" xfId="7846"/>
    <cellStyle name="40% - Accent6 2 9 2" xfId="7847"/>
    <cellStyle name="40% - Accent6 2_2011 Budget Overhead Cost" xfId="7848"/>
    <cellStyle name="40% - Accent6 20" xfId="7849"/>
    <cellStyle name="40% - Accent6 20 10" xfId="7850"/>
    <cellStyle name="40% - Accent6 20 11" xfId="7851"/>
    <cellStyle name="40% - Accent6 20 12" xfId="7852"/>
    <cellStyle name="40% - Accent6 20 2" xfId="7853"/>
    <cellStyle name="40% - Accent6 20 2 2" xfId="7854"/>
    <cellStyle name="40% - Accent6 20 2 3" xfId="7855"/>
    <cellStyle name="40% - Accent6 20 3" xfId="7856"/>
    <cellStyle name="40% - Accent6 20 4" xfId="7857"/>
    <cellStyle name="40% - Accent6 20 5" xfId="7858"/>
    <cellStyle name="40% - Accent6 20 6" xfId="7859"/>
    <cellStyle name="40% - Accent6 20 7" xfId="7860"/>
    <cellStyle name="40% - Accent6 20 8" xfId="7861"/>
    <cellStyle name="40% - Accent6 20 9" xfId="7862"/>
    <cellStyle name="40% - Accent6 21" xfId="7863"/>
    <cellStyle name="40% - Accent6 21 10" xfId="7864"/>
    <cellStyle name="40% - Accent6 21 11" xfId="7865"/>
    <cellStyle name="40% - Accent6 21 12" xfId="7866"/>
    <cellStyle name="40% - Accent6 21 2" xfId="7867"/>
    <cellStyle name="40% - Accent6 21 2 2" xfId="7868"/>
    <cellStyle name="40% - Accent6 21 2 3" xfId="7869"/>
    <cellStyle name="40% - Accent6 21 3" xfId="7870"/>
    <cellStyle name="40% - Accent6 21 4" xfId="7871"/>
    <cellStyle name="40% - Accent6 21 5" xfId="7872"/>
    <cellStyle name="40% - Accent6 21 6" xfId="7873"/>
    <cellStyle name="40% - Accent6 21 7" xfId="7874"/>
    <cellStyle name="40% - Accent6 21 8" xfId="7875"/>
    <cellStyle name="40% - Accent6 21 9" xfId="7876"/>
    <cellStyle name="40% - Accent6 22" xfId="7877"/>
    <cellStyle name="40% - Accent6 22 10" xfId="7878"/>
    <cellStyle name="40% - Accent6 22 11" xfId="7879"/>
    <cellStyle name="40% - Accent6 22 12" xfId="7880"/>
    <cellStyle name="40% - Accent6 22 2" xfId="7881"/>
    <cellStyle name="40% - Accent6 22 2 2" xfId="7882"/>
    <cellStyle name="40% - Accent6 22 2 3" xfId="7883"/>
    <cellStyle name="40% - Accent6 22 3" xfId="7884"/>
    <cellStyle name="40% - Accent6 22 4" xfId="7885"/>
    <cellStyle name="40% - Accent6 22 5" xfId="7886"/>
    <cellStyle name="40% - Accent6 22 6" xfId="7887"/>
    <cellStyle name="40% - Accent6 22 7" xfId="7888"/>
    <cellStyle name="40% - Accent6 22 8" xfId="7889"/>
    <cellStyle name="40% - Accent6 22 9" xfId="7890"/>
    <cellStyle name="40% - Accent6 23" xfId="7891"/>
    <cellStyle name="40% - Accent6 23 10" xfId="7892"/>
    <cellStyle name="40% - Accent6 23 11" xfId="7893"/>
    <cellStyle name="40% - Accent6 23 12" xfId="7894"/>
    <cellStyle name="40% - Accent6 23 2" xfId="7895"/>
    <cellStyle name="40% - Accent6 23 2 2" xfId="7896"/>
    <cellStyle name="40% - Accent6 23 2 3" xfId="7897"/>
    <cellStyle name="40% - Accent6 23 3" xfId="7898"/>
    <cellStyle name="40% - Accent6 23 4" xfId="7899"/>
    <cellStyle name="40% - Accent6 23 5" xfId="7900"/>
    <cellStyle name="40% - Accent6 23 6" xfId="7901"/>
    <cellStyle name="40% - Accent6 23 7" xfId="7902"/>
    <cellStyle name="40% - Accent6 23 8" xfId="7903"/>
    <cellStyle name="40% - Accent6 23 9" xfId="7904"/>
    <cellStyle name="40% - Accent6 24" xfId="7905"/>
    <cellStyle name="40% - Accent6 24 10" xfId="7906"/>
    <cellStyle name="40% - Accent6 24 11" xfId="7907"/>
    <cellStyle name="40% - Accent6 24 12" xfId="7908"/>
    <cellStyle name="40% - Accent6 24 2" xfId="7909"/>
    <cellStyle name="40% - Accent6 24 2 2" xfId="7910"/>
    <cellStyle name="40% - Accent6 24 2 3" xfId="7911"/>
    <cellStyle name="40% - Accent6 24 3" xfId="7912"/>
    <cellStyle name="40% - Accent6 24 4" xfId="7913"/>
    <cellStyle name="40% - Accent6 24 5" xfId="7914"/>
    <cellStyle name="40% - Accent6 24 6" xfId="7915"/>
    <cellStyle name="40% - Accent6 24 7" xfId="7916"/>
    <cellStyle name="40% - Accent6 24 8" xfId="7917"/>
    <cellStyle name="40% - Accent6 24 9" xfId="7918"/>
    <cellStyle name="40% - Accent6 25" xfId="7919"/>
    <cellStyle name="40% - Accent6 25 10" xfId="7920"/>
    <cellStyle name="40% - Accent6 25 11" xfId="7921"/>
    <cellStyle name="40% - Accent6 25 12" xfId="7922"/>
    <cellStyle name="40% - Accent6 25 2" xfId="7923"/>
    <cellStyle name="40% - Accent6 25 2 2" xfId="7924"/>
    <cellStyle name="40% - Accent6 25 2 3" xfId="7925"/>
    <cellStyle name="40% - Accent6 25 3" xfId="7926"/>
    <cellStyle name="40% - Accent6 25 4" xfId="7927"/>
    <cellStyle name="40% - Accent6 25 5" xfId="7928"/>
    <cellStyle name="40% - Accent6 25 6" xfId="7929"/>
    <cellStyle name="40% - Accent6 25 7" xfId="7930"/>
    <cellStyle name="40% - Accent6 25 8" xfId="7931"/>
    <cellStyle name="40% - Accent6 25 9" xfId="7932"/>
    <cellStyle name="40% - Accent6 26" xfId="7933"/>
    <cellStyle name="40% - Accent6 26 10" xfId="7934"/>
    <cellStyle name="40% - Accent6 26 11" xfId="7935"/>
    <cellStyle name="40% - Accent6 26 12" xfId="7936"/>
    <cellStyle name="40% - Accent6 26 2" xfId="7937"/>
    <cellStyle name="40% - Accent6 26 2 2" xfId="7938"/>
    <cellStyle name="40% - Accent6 26 2 3" xfId="7939"/>
    <cellStyle name="40% - Accent6 26 3" xfId="7940"/>
    <cellStyle name="40% - Accent6 26 4" xfId="7941"/>
    <cellStyle name="40% - Accent6 26 5" xfId="7942"/>
    <cellStyle name="40% - Accent6 26 6" xfId="7943"/>
    <cellStyle name="40% - Accent6 26 7" xfId="7944"/>
    <cellStyle name="40% - Accent6 26 8" xfId="7945"/>
    <cellStyle name="40% - Accent6 26 9" xfId="7946"/>
    <cellStyle name="40% - Accent6 27" xfId="7947"/>
    <cellStyle name="40% - Accent6 27 10" xfId="7948"/>
    <cellStyle name="40% - Accent6 27 11" xfId="7949"/>
    <cellStyle name="40% - Accent6 27 12" xfId="7950"/>
    <cellStyle name="40% - Accent6 27 2" xfId="7951"/>
    <cellStyle name="40% - Accent6 27 2 2" xfId="7952"/>
    <cellStyle name="40% - Accent6 27 2 3" xfId="7953"/>
    <cellStyle name="40% - Accent6 27 3" xfId="7954"/>
    <cellStyle name="40% - Accent6 27 4" xfId="7955"/>
    <cellStyle name="40% - Accent6 27 5" xfId="7956"/>
    <cellStyle name="40% - Accent6 27 6" xfId="7957"/>
    <cellStyle name="40% - Accent6 27 7" xfId="7958"/>
    <cellStyle name="40% - Accent6 27 8" xfId="7959"/>
    <cellStyle name="40% - Accent6 27 9" xfId="7960"/>
    <cellStyle name="40% - Accent6 28" xfId="7961"/>
    <cellStyle name="40% - Accent6 28 10" xfId="7962"/>
    <cellStyle name="40% - Accent6 28 11" xfId="7963"/>
    <cellStyle name="40% - Accent6 28 12" xfId="7964"/>
    <cellStyle name="40% - Accent6 28 2" xfId="7965"/>
    <cellStyle name="40% - Accent6 28 2 2" xfId="7966"/>
    <cellStyle name="40% - Accent6 28 2 3" xfId="7967"/>
    <cellStyle name="40% - Accent6 28 3" xfId="7968"/>
    <cellStyle name="40% - Accent6 28 4" xfId="7969"/>
    <cellStyle name="40% - Accent6 28 5" xfId="7970"/>
    <cellStyle name="40% - Accent6 28 6" xfId="7971"/>
    <cellStyle name="40% - Accent6 28 7" xfId="7972"/>
    <cellStyle name="40% - Accent6 28 8" xfId="7973"/>
    <cellStyle name="40% - Accent6 28 9" xfId="7974"/>
    <cellStyle name="40% - Accent6 29" xfId="7975"/>
    <cellStyle name="40% - Accent6 29 10" xfId="7976"/>
    <cellStyle name="40% - Accent6 29 11" xfId="7977"/>
    <cellStyle name="40% - Accent6 29 12" xfId="7978"/>
    <cellStyle name="40% - Accent6 29 2" xfId="7979"/>
    <cellStyle name="40% - Accent6 29 2 2" xfId="7980"/>
    <cellStyle name="40% - Accent6 29 2 3" xfId="7981"/>
    <cellStyle name="40% - Accent6 29 3" xfId="7982"/>
    <cellStyle name="40% - Accent6 29 4" xfId="7983"/>
    <cellStyle name="40% - Accent6 29 5" xfId="7984"/>
    <cellStyle name="40% - Accent6 29 6" xfId="7985"/>
    <cellStyle name="40% - Accent6 29 7" xfId="7986"/>
    <cellStyle name="40% - Accent6 29 8" xfId="7987"/>
    <cellStyle name="40% - Accent6 29 9" xfId="7988"/>
    <cellStyle name="40% - Accent6 3" xfId="50"/>
    <cellStyle name="40% - Accent6 3 10" xfId="7989"/>
    <cellStyle name="40% - Accent6 3 10 2" xfId="7990"/>
    <cellStyle name="40% - Accent6 3 11" xfId="7991"/>
    <cellStyle name="40% - Accent6 3 11 2" xfId="7992"/>
    <cellStyle name="40% - Accent6 3 12" xfId="7993"/>
    <cellStyle name="40% - Accent6 3 12 2" xfId="7994"/>
    <cellStyle name="40% - Accent6 3 13" xfId="7995"/>
    <cellStyle name="40% - Accent6 3 13 2" xfId="7996"/>
    <cellStyle name="40% - Accent6 3 14" xfId="7997"/>
    <cellStyle name="40% - Accent6 3 14 2" xfId="7998"/>
    <cellStyle name="40% - Accent6 3 15" xfId="7999"/>
    <cellStyle name="40% - Accent6 3 15 2" xfId="8000"/>
    <cellStyle name="40% - Accent6 3 16" xfId="8001"/>
    <cellStyle name="40% - Accent6 3 17" xfId="8002"/>
    <cellStyle name="40% - Accent6 3 18" xfId="8003"/>
    <cellStyle name="40% - Accent6 3 19" xfId="8004"/>
    <cellStyle name="40% - Accent6 3 2" xfId="174"/>
    <cellStyle name="40% - Accent6 3 2 10" xfId="8005"/>
    <cellStyle name="40% - Accent6 3 2 11" xfId="8006"/>
    <cellStyle name="40% - Accent6 3 2 12" xfId="8007"/>
    <cellStyle name="40% - Accent6 3 2 2" xfId="8008"/>
    <cellStyle name="40% - Accent6 3 2 2 2" xfId="8009"/>
    <cellStyle name="40% - Accent6 3 2 2 3" xfId="8010"/>
    <cellStyle name="40% - Accent6 3 2 3" xfId="8011"/>
    <cellStyle name="40% - Accent6 3 2 4" xfId="8012"/>
    <cellStyle name="40% - Accent6 3 2 5" xfId="8013"/>
    <cellStyle name="40% - Accent6 3 2 6" xfId="8014"/>
    <cellStyle name="40% - Accent6 3 2 7" xfId="8015"/>
    <cellStyle name="40% - Accent6 3 2 8" xfId="8016"/>
    <cellStyle name="40% - Accent6 3 2 9" xfId="8017"/>
    <cellStyle name="40% - Accent6 3 20" xfId="8018"/>
    <cellStyle name="40% - Accent6 3 21" xfId="8019"/>
    <cellStyle name="40% - Accent6 3 22" xfId="8020"/>
    <cellStyle name="40% - Accent6 3 23" xfId="8021"/>
    <cellStyle name="40% - Accent6 3 24" xfId="8022"/>
    <cellStyle name="40% - Accent6 3 25" xfId="8023"/>
    <cellStyle name="40% - Accent6 3 26" xfId="8024"/>
    <cellStyle name="40% - Accent6 3 3" xfId="8025"/>
    <cellStyle name="40% - Accent6 3 3 10" xfId="8026"/>
    <cellStyle name="40% - Accent6 3 3 11" xfId="8027"/>
    <cellStyle name="40% - Accent6 3 3 12" xfId="8028"/>
    <cellStyle name="40% - Accent6 3 3 2" xfId="8029"/>
    <cellStyle name="40% - Accent6 3 3 2 2" xfId="8030"/>
    <cellStyle name="40% - Accent6 3 3 2 3" xfId="8031"/>
    <cellStyle name="40% - Accent6 3 3 3" xfId="8032"/>
    <cellStyle name="40% - Accent6 3 3 4" xfId="8033"/>
    <cellStyle name="40% - Accent6 3 3 5" xfId="8034"/>
    <cellStyle name="40% - Accent6 3 3 6" xfId="8035"/>
    <cellStyle name="40% - Accent6 3 3 7" xfId="8036"/>
    <cellStyle name="40% - Accent6 3 3 8" xfId="8037"/>
    <cellStyle name="40% - Accent6 3 3 9" xfId="8038"/>
    <cellStyle name="40% - Accent6 3 4" xfId="8039"/>
    <cellStyle name="40% - Accent6 3 4 10" xfId="8040"/>
    <cellStyle name="40% - Accent6 3 4 11" xfId="8041"/>
    <cellStyle name="40% - Accent6 3 4 12" xfId="8042"/>
    <cellStyle name="40% - Accent6 3 4 2" xfId="8043"/>
    <cellStyle name="40% - Accent6 3 4 2 2" xfId="8044"/>
    <cellStyle name="40% - Accent6 3 4 2 3" xfId="8045"/>
    <cellStyle name="40% - Accent6 3 4 3" xfId="8046"/>
    <cellStyle name="40% - Accent6 3 4 4" xfId="8047"/>
    <cellStyle name="40% - Accent6 3 4 5" xfId="8048"/>
    <cellStyle name="40% - Accent6 3 4 6" xfId="8049"/>
    <cellStyle name="40% - Accent6 3 4 7" xfId="8050"/>
    <cellStyle name="40% - Accent6 3 4 8" xfId="8051"/>
    <cellStyle name="40% - Accent6 3 4 9" xfId="8052"/>
    <cellStyle name="40% - Accent6 3 5" xfId="8053"/>
    <cellStyle name="40% - Accent6 3 5 2" xfId="8054"/>
    <cellStyle name="40% - Accent6 3 5 3" xfId="8055"/>
    <cellStyle name="40% - Accent6 3 6" xfId="8056"/>
    <cellStyle name="40% - Accent6 3 6 2" xfId="8057"/>
    <cellStyle name="40% - Accent6 3 7" xfId="8058"/>
    <cellStyle name="40% - Accent6 3 7 2" xfId="8059"/>
    <cellStyle name="40% - Accent6 3 8" xfId="8060"/>
    <cellStyle name="40% - Accent6 3 8 2" xfId="8061"/>
    <cellStyle name="40% - Accent6 3 9" xfId="8062"/>
    <cellStyle name="40% - Accent6 3 9 2" xfId="8063"/>
    <cellStyle name="40% - Accent6 30" xfId="8064"/>
    <cellStyle name="40% - Accent6 30 10" xfId="8065"/>
    <cellStyle name="40% - Accent6 30 11" xfId="8066"/>
    <cellStyle name="40% - Accent6 30 12" xfId="8067"/>
    <cellStyle name="40% - Accent6 30 2" xfId="8068"/>
    <cellStyle name="40% - Accent6 30 2 2" xfId="8069"/>
    <cellStyle name="40% - Accent6 30 2 3" xfId="8070"/>
    <cellStyle name="40% - Accent6 30 3" xfId="8071"/>
    <cellStyle name="40% - Accent6 30 4" xfId="8072"/>
    <cellStyle name="40% - Accent6 30 5" xfId="8073"/>
    <cellStyle name="40% - Accent6 30 6" xfId="8074"/>
    <cellStyle name="40% - Accent6 30 7" xfId="8075"/>
    <cellStyle name="40% - Accent6 30 8" xfId="8076"/>
    <cellStyle name="40% - Accent6 30 9" xfId="8077"/>
    <cellStyle name="40% - Accent6 31" xfId="8078"/>
    <cellStyle name="40% - Accent6 31 10" xfId="8079"/>
    <cellStyle name="40% - Accent6 31 11" xfId="8080"/>
    <cellStyle name="40% - Accent6 31 12" xfId="8081"/>
    <cellStyle name="40% - Accent6 31 2" xfId="8082"/>
    <cellStyle name="40% - Accent6 31 2 2" xfId="8083"/>
    <cellStyle name="40% - Accent6 31 2 3" xfId="8084"/>
    <cellStyle name="40% - Accent6 31 3" xfId="8085"/>
    <cellStyle name="40% - Accent6 31 4" xfId="8086"/>
    <cellStyle name="40% - Accent6 31 5" xfId="8087"/>
    <cellStyle name="40% - Accent6 31 6" xfId="8088"/>
    <cellStyle name="40% - Accent6 31 7" xfId="8089"/>
    <cellStyle name="40% - Accent6 31 8" xfId="8090"/>
    <cellStyle name="40% - Accent6 31 9" xfId="8091"/>
    <cellStyle name="40% - Accent6 32" xfId="8092"/>
    <cellStyle name="40% - Accent6 32 10" xfId="8093"/>
    <cellStyle name="40% - Accent6 32 11" xfId="8094"/>
    <cellStyle name="40% - Accent6 32 12" xfId="8095"/>
    <cellStyle name="40% - Accent6 32 2" xfId="8096"/>
    <cellStyle name="40% - Accent6 32 2 2" xfId="8097"/>
    <cellStyle name="40% - Accent6 32 2 3" xfId="8098"/>
    <cellStyle name="40% - Accent6 32 3" xfId="8099"/>
    <cellStyle name="40% - Accent6 32 4" xfId="8100"/>
    <cellStyle name="40% - Accent6 32 5" xfId="8101"/>
    <cellStyle name="40% - Accent6 32 6" xfId="8102"/>
    <cellStyle name="40% - Accent6 32 7" xfId="8103"/>
    <cellStyle name="40% - Accent6 32 8" xfId="8104"/>
    <cellStyle name="40% - Accent6 32 9" xfId="8105"/>
    <cellStyle name="40% - Accent6 33" xfId="8106"/>
    <cellStyle name="40% - Accent6 33 2" xfId="8107"/>
    <cellStyle name="40% - Accent6 33 3" xfId="8108"/>
    <cellStyle name="40% - Accent6 34" xfId="8109"/>
    <cellStyle name="40% - Accent6 34 2" xfId="8110"/>
    <cellStyle name="40% - Accent6 34 3" xfId="8111"/>
    <cellStyle name="40% - Accent6 35" xfId="8112"/>
    <cellStyle name="40% - Accent6 35 2" xfId="8113"/>
    <cellStyle name="40% - Accent6 36" xfId="8114"/>
    <cellStyle name="40% - Accent6 36 2" xfId="8115"/>
    <cellStyle name="40% - Accent6 37" xfId="8116"/>
    <cellStyle name="40% - Accent6 37 2" xfId="8117"/>
    <cellStyle name="40% - Accent6 38" xfId="8118"/>
    <cellStyle name="40% - Accent6 38 2" xfId="8119"/>
    <cellStyle name="40% - Accent6 39" xfId="8120"/>
    <cellStyle name="40% - Accent6 39 2" xfId="8121"/>
    <cellStyle name="40% - Accent6 4" xfId="51"/>
    <cellStyle name="40% - Accent6 4 10" xfId="8122"/>
    <cellStyle name="40% - Accent6 4 10 2" xfId="8123"/>
    <cellStyle name="40% - Accent6 4 11" xfId="8124"/>
    <cellStyle name="40% - Accent6 4 11 2" xfId="8125"/>
    <cellStyle name="40% - Accent6 4 12" xfId="8126"/>
    <cellStyle name="40% - Accent6 4 12 2" xfId="8127"/>
    <cellStyle name="40% - Accent6 4 13" xfId="8128"/>
    <cellStyle name="40% - Accent6 4 14" xfId="8129"/>
    <cellStyle name="40% - Accent6 4 15" xfId="8130"/>
    <cellStyle name="40% - Accent6 4 16" xfId="8131"/>
    <cellStyle name="40% - Accent6 4 17" xfId="8132"/>
    <cellStyle name="40% - Accent6 4 18" xfId="8133"/>
    <cellStyle name="40% - Accent6 4 19" xfId="8134"/>
    <cellStyle name="40% - Accent6 4 2" xfId="175"/>
    <cellStyle name="40% - Accent6 4 2 10" xfId="8135"/>
    <cellStyle name="40% - Accent6 4 2 11" xfId="8136"/>
    <cellStyle name="40% - Accent6 4 2 12" xfId="8137"/>
    <cellStyle name="40% - Accent6 4 2 2" xfId="8138"/>
    <cellStyle name="40% - Accent6 4 2 2 10" xfId="8139"/>
    <cellStyle name="40% - Accent6 4 2 2 11" xfId="8140"/>
    <cellStyle name="40% - Accent6 4 2 2 12" xfId="8141"/>
    <cellStyle name="40% - Accent6 4 2 2 2" xfId="8142"/>
    <cellStyle name="40% - Accent6 4 2 2 2 2" xfId="8143"/>
    <cellStyle name="40% - Accent6 4 2 2 3" xfId="8144"/>
    <cellStyle name="40% - Accent6 4 2 2 4" xfId="8145"/>
    <cellStyle name="40% - Accent6 4 2 2 5" xfId="8146"/>
    <cellStyle name="40% - Accent6 4 2 2 6" xfId="8147"/>
    <cellStyle name="40% - Accent6 4 2 2 7" xfId="8148"/>
    <cellStyle name="40% - Accent6 4 2 2 8" xfId="8149"/>
    <cellStyle name="40% - Accent6 4 2 2 9" xfId="8150"/>
    <cellStyle name="40% - Accent6 4 2 3" xfId="8151"/>
    <cellStyle name="40% - Accent6 4 2 4" xfId="8152"/>
    <cellStyle name="40% - Accent6 4 2 5" xfId="8153"/>
    <cellStyle name="40% - Accent6 4 2 6" xfId="8154"/>
    <cellStyle name="40% - Accent6 4 2 7" xfId="8155"/>
    <cellStyle name="40% - Accent6 4 2 8" xfId="8156"/>
    <cellStyle name="40% - Accent6 4 2 9" xfId="8157"/>
    <cellStyle name="40% - Accent6 4 20" xfId="8158"/>
    <cellStyle name="40% - Accent6 4 21" xfId="8159"/>
    <cellStyle name="40% - Accent6 4 22" xfId="8160"/>
    <cellStyle name="40% - Accent6 4 23" xfId="8161"/>
    <cellStyle name="40% - Accent6 4 3" xfId="8162"/>
    <cellStyle name="40% - Accent6 4 3 2" xfId="8163"/>
    <cellStyle name="40% - Accent6 4 4" xfId="8164"/>
    <cellStyle name="40% - Accent6 4 4 2" xfId="8165"/>
    <cellStyle name="40% - Accent6 4 5" xfId="8166"/>
    <cellStyle name="40% - Accent6 4 5 2" xfId="8167"/>
    <cellStyle name="40% - Accent6 4 6" xfId="8168"/>
    <cellStyle name="40% - Accent6 4 6 2" xfId="8169"/>
    <cellStyle name="40% - Accent6 4 7" xfId="8170"/>
    <cellStyle name="40% - Accent6 4 7 2" xfId="8171"/>
    <cellStyle name="40% - Accent6 4 8" xfId="8172"/>
    <cellStyle name="40% - Accent6 4 8 2" xfId="8173"/>
    <cellStyle name="40% - Accent6 4 9" xfId="8174"/>
    <cellStyle name="40% - Accent6 4 9 2" xfId="8175"/>
    <cellStyle name="40% - Accent6 40" xfId="8176"/>
    <cellStyle name="40% - Accent6 40 2" xfId="8177"/>
    <cellStyle name="40% - Accent6 41" xfId="8178"/>
    <cellStyle name="40% - Accent6 41 2" xfId="8179"/>
    <cellStyle name="40% - Accent6 42" xfId="8180"/>
    <cellStyle name="40% - Accent6 42 2" xfId="8181"/>
    <cellStyle name="40% - Accent6 43" xfId="8182"/>
    <cellStyle name="40% - Accent6 43 2" xfId="8183"/>
    <cellStyle name="40% - Accent6 44" xfId="8184"/>
    <cellStyle name="40% - Accent6 44 2" xfId="8185"/>
    <cellStyle name="40% - Accent6 45" xfId="8186"/>
    <cellStyle name="40% - Accent6 45 2" xfId="8187"/>
    <cellStyle name="40% - Accent6 46" xfId="8188"/>
    <cellStyle name="40% - Accent6 46 2" xfId="8189"/>
    <cellStyle name="40% - Accent6 47" xfId="8190"/>
    <cellStyle name="40% - Accent6 47 2" xfId="8191"/>
    <cellStyle name="40% - Accent6 48" xfId="8192"/>
    <cellStyle name="40% - Accent6 48 2" xfId="8193"/>
    <cellStyle name="40% - Accent6 49" xfId="8194"/>
    <cellStyle name="40% - Accent6 49 2" xfId="8195"/>
    <cellStyle name="40% - Accent6 5" xfId="172"/>
    <cellStyle name="40% - Accent6 5 10" xfId="8196"/>
    <cellStyle name="40% - Accent6 5 11" xfId="8197"/>
    <cellStyle name="40% - Accent6 5 12" xfId="8198"/>
    <cellStyle name="40% - Accent6 5 13" xfId="8199"/>
    <cellStyle name="40% - Accent6 5 2" xfId="8200"/>
    <cellStyle name="40% - Accent6 5 2 2" xfId="8201"/>
    <cellStyle name="40% - Accent6 5 2 3" xfId="8202"/>
    <cellStyle name="40% - Accent6 5 3" xfId="8203"/>
    <cellStyle name="40% - Accent6 5 3 2" xfId="8204"/>
    <cellStyle name="40% - Accent6 5 4" xfId="8205"/>
    <cellStyle name="40% - Accent6 5 5" xfId="8206"/>
    <cellStyle name="40% - Accent6 5 6" xfId="8207"/>
    <cellStyle name="40% - Accent6 5 7" xfId="8208"/>
    <cellStyle name="40% - Accent6 5 8" xfId="8209"/>
    <cellStyle name="40% - Accent6 5 9" xfId="8210"/>
    <cellStyle name="40% - Accent6 50" xfId="8211"/>
    <cellStyle name="40% - Accent6 50 2" xfId="8212"/>
    <cellStyle name="40% - Accent6 51" xfId="8213"/>
    <cellStyle name="40% - Accent6 51 2" xfId="8214"/>
    <cellStyle name="40% - Accent6 52" xfId="8215"/>
    <cellStyle name="40% - Accent6 52 2" xfId="8216"/>
    <cellStyle name="40% - Accent6 53" xfId="8217"/>
    <cellStyle name="40% - Accent6 54" xfId="8218"/>
    <cellStyle name="40% - Accent6 55" xfId="8219"/>
    <cellStyle name="40% - Accent6 56" xfId="8220"/>
    <cellStyle name="40% - Accent6 57" xfId="8221"/>
    <cellStyle name="40% - Accent6 58" xfId="8222"/>
    <cellStyle name="40% - Accent6 59" xfId="8223"/>
    <cellStyle name="40% - Accent6 6" xfId="236"/>
    <cellStyle name="40% - Accent6 6 10" xfId="8224"/>
    <cellStyle name="40% - Accent6 6 11" xfId="8225"/>
    <cellStyle name="40% - Accent6 6 12" xfId="8226"/>
    <cellStyle name="40% - Accent6 6 13" xfId="8227"/>
    <cellStyle name="40% - Accent6 6 2" xfId="8228"/>
    <cellStyle name="40% - Accent6 6 2 2" xfId="8229"/>
    <cellStyle name="40% - Accent6 6 2 3" xfId="8230"/>
    <cellStyle name="40% - Accent6 6 3" xfId="8231"/>
    <cellStyle name="40% - Accent6 6 3 2" xfId="8232"/>
    <cellStyle name="40% - Accent6 6 4" xfId="8233"/>
    <cellStyle name="40% - Accent6 6 5" xfId="8234"/>
    <cellStyle name="40% - Accent6 6 6" xfId="8235"/>
    <cellStyle name="40% - Accent6 6 7" xfId="8236"/>
    <cellStyle name="40% - Accent6 6 8" xfId="8237"/>
    <cellStyle name="40% - Accent6 6 9" xfId="8238"/>
    <cellStyle name="40% - Accent6 60" xfId="8239"/>
    <cellStyle name="40% - Accent6 61" xfId="295"/>
    <cellStyle name="40% - Accent6 7" xfId="8240"/>
    <cellStyle name="40% - Accent6 7 10" xfId="8241"/>
    <cellStyle name="40% - Accent6 7 11" xfId="8242"/>
    <cellStyle name="40% - Accent6 7 12" xfId="8243"/>
    <cellStyle name="40% - Accent6 7 13" xfId="8244"/>
    <cellStyle name="40% - Accent6 7 2" xfId="8245"/>
    <cellStyle name="40% - Accent6 7 2 2" xfId="8246"/>
    <cellStyle name="40% - Accent6 7 2 3" xfId="8247"/>
    <cellStyle name="40% - Accent6 7 3" xfId="8248"/>
    <cellStyle name="40% - Accent6 7 3 2" xfId="8249"/>
    <cellStyle name="40% - Accent6 7 4" xfId="8250"/>
    <cellStyle name="40% - Accent6 7 5" xfId="8251"/>
    <cellStyle name="40% - Accent6 7 6" xfId="8252"/>
    <cellStyle name="40% - Accent6 7 7" xfId="8253"/>
    <cellStyle name="40% - Accent6 7 8" xfId="8254"/>
    <cellStyle name="40% - Accent6 7 9" xfId="8255"/>
    <cellStyle name="40% - Accent6 8" xfId="8256"/>
    <cellStyle name="40% - Accent6 8 10" xfId="8257"/>
    <cellStyle name="40% - Accent6 8 11" xfId="8258"/>
    <cellStyle name="40% - Accent6 8 12" xfId="8259"/>
    <cellStyle name="40% - Accent6 8 2" xfId="8260"/>
    <cellStyle name="40% - Accent6 8 2 2" xfId="8261"/>
    <cellStyle name="40% - Accent6 8 2 3" xfId="8262"/>
    <cellStyle name="40% - Accent6 8 3" xfId="8263"/>
    <cellStyle name="40% - Accent6 8 4" xfId="8264"/>
    <cellStyle name="40% - Accent6 8 5" xfId="8265"/>
    <cellStyle name="40% - Accent6 8 6" xfId="8266"/>
    <cellStyle name="40% - Accent6 8 7" xfId="8267"/>
    <cellStyle name="40% - Accent6 8 8" xfId="8268"/>
    <cellStyle name="40% - Accent6 8 9" xfId="8269"/>
    <cellStyle name="40% - Accent6 9" xfId="8270"/>
    <cellStyle name="40% - Accent6 9 10" xfId="8271"/>
    <cellStyle name="40% - Accent6 9 11" xfId="8272"/>
    <cellStyle name="40% - Accent6 9 12" xfId="8273"/>
    <cellStyle name="40% - Accent6 9 2" xfId="8274"/>
    <cellStyle name="40% - Accent6 9 2 2" xfId="8275"/>
    <cellStyle name="40% - Accent6 9 2 3" xfId="8276"/>
    <cellStyle name="40% - Accent6 9 3" xfId="8277"/>
    <cellStyle name="40% - Accent6 9 4" xfId="8278"/>
    <cellStyle name="40% - Accent6 9 5" xfId="8279"/>
    <cellStyle name="40% - Accent6 9 6" xfId="8280"/>
    <cellStyle name="40% - Accent6 9 7" xfId="8281"/>
    <cellStyle name="40% - Accent6 9 8" xfId="8282"/>
    <cellStyle name="40% - Accent6 9 9" xfId="8283"/>
    <cellStyle name="60% - Accent1" xfId="52" builtinId="32" customBuiltin="1"/>
    <cellStyle name="60% - Accent1 10" xfId="8284"/>
    <cellStyle name="60% - Accent1 10 10" xfId="8285"/>
    <cellStyle name="60% - Accent1 10 11" xfId="8286"/>
    <cellStyle name="60% - Accent1 10 12" xfId="8287"/>
    <cellStyle name="60% - Accent1 10 2" xfId="8288"/>
    <cellStyle name="60% - Accent1 10 2 2" xfId="8289"/>
    <cellStyle name="60% - Accent1 10 2 3" xfId="8290"/>
    <cellStyle name="60% - Accent1 10 3" xfId="8291"/>
    <cellStyle name="60% - Accent1 10 4" xfId="8292"/>
    <cellStyle name="60% - Accent1 10 5" xfId="8293"/>
    <cellStyle name="60% - Accent1 10 6" xfId="8294"/>
    <cellStyle name="60% - Accent1 10 7" xfId="8295"/>
    <cellStyle name="60% - Accent1 10 8" xfId="8296"/>
    <cellStyle name="60% - Accent1 10 9" xfId="8297"/>
    <cellStyle name="60% - Accent1 11" xfId="8298"/>
    <cellStyle name="60% - Accent1 11 10" xfId="8299"/>
    <cellStyle name="60% - Accent1 11 11" xfId="8300"/>
    <cellStyle name="60% - Accent1 11 12" xfId="8301"/>
    <cellStyle name="60% - Accent1 11 2" xfId="8302"/>
    <cellStyle name="60% - Accent1 11 2 2" xfId="8303"/>
    <cellStyle name="60% - Accent1 11 2 3" xfId="8304"/>
    <cellStyle name="60% - Accent1 11 3" xfId="8305"/>
    <cellStyle name="60% - Accent1 11 4" xfId="8306"/>
    <cellStyle name="60% - Accent1 11 5" xfId="8307"/>
    <cellStyle name="60% - Accent1 11 6" xfId="8308"/>
    <cellStyle name="60% - Accent1 11 7" xfId="8309"/>
    <cellStyle name="60% - Accent1 11 8" xfId="8310"/>
    <cellStyle name="60% - Accent1 11 9" xfId="8311"/>
    <cellStyle name="60% - Accent1 12" xfId="8312"/>
    <cellStyle name="60% - Accent1 12 10" xfId="8313"/>
    <cellStyle name="60% - Accent1 12 11" xfId="8314"/>
    <cellStyle name="60% - Accent1 12 12" xfId="8315"/>
    <cellStyle name="60% - Accent1 12 2" xfId="8316"/>
    <cellStyle name="60% - Accent1 12 2 2" xfId="8317"/>
    <cellStyle name="60% - Accent1 12 2 3" xfId="8318"/>
    <cellStyle name="60% - Accent1 12 3" xfId="8319"/>
    <cellStyle name="60% - Accent1 12 4" xfId="8320"/>
    <cellStyle name="60% - Accent1 12 5" xfId="8321"/>
    <cellStyle name="60% - Accent1 12 6" xfId="8322"/>
    <cellStyle name="60% - Accent1 12 7" xfId="8323"/>
    <cellStyle name="60% - Accent1 12 8" xfId="8324"/>
    <cellStyle name="60% - Accent1 12 9" xfId="8325"/>
    <cellStyle name="60% - Accent1 13" xfId="8326"/>
    <cellStyle name="60% - Accent1 13 10" xfId="8327"/>
    <cellStyle name="60% - Accent1 13 11" xfId="8328"/>
    <cellStyle name="60% - Accent1 13 12" xfId="8329"/>
    <cellStyle name="60% - Accent1 13 2" xfId="8330"/>
    <cellStyle name="60% - Accent1 13 2 2" xfId="8331"/>
    <cellStyle name="60% - Accent1 13 2 3" xfId="8332"/>
    <cellStyle name="60% - Accent1 13 3" xfId="8333"/>
    <cellStyle name="60% - Accent1 13 4" xfId="8334"/>
    <cellStyle name="60% - Accent1 13 5" xfId="8335"/>
    <cellStyle name="60% - Accent1 13 6" xfId="8336"/>
    <cellStyle name="60% - Accent1 13 7" xfId="8337"/>
    <cellStyle name="60% - Accent1 13 8" xfId="8338"/>
    <cellStyle name="60% - Accent1 13 9" xfId="8339"/>
    <cellStyle name="60% - Accent1 14" xfId="8340"/>
    <cellStyle name="60% - Accent1 14 10" xfId="8341"/>
    <cellStyle name="60% - Accent1 14 11" xfId="8342"/>
    <cellStyle name="60% - Accent1 14 12" xfId="8343"/>
    <cellStyle name="60% - Accent1 14 2" xfId="8344"/>
    <cellStyle name="60% - Accent1 14 2 2" xfId="8345"/>
    <cellStyle name="60% - Accent1 14 2 3" xfId="8346"/>
    <cellStyle name="60% - Accent1 14 3" xfId="8347"/>
    <cellStyle name="60% - Accent1 14 4" xfId="8348"/>
    <cellStyle name="60% - Accent1 14 5" xfId="8349"/>
    <cellStyle name="60% - Accent1 14 6" xfId="8350"/>
    <cellStyle name="60% - Accent1 14 7" xfId="8351"/>
    <cellStyle name="60% - Accent1 14 8" xfId="8352"/>
    <cellStyle name="60% - Accent1 14 9" xfId="8353"/>
    <cellStyle name="60% - Accent1 15" xfId="8354"/>
    <cellStyle name="60% - Accent1 15 10" xfId="8355"/>
    <cellStyle name="60% - Accent1 15 11" xfId="8356"/>
    <cellStyle name="60% - Accent1 15 12" xfId="8357"/>
    <cellStyle name="60% - Accent1 15 2" xfId="8358"/>
    <cellStyle name="60% - Accent1 15 2 2" xfId="8359"/>
    <cellStyle name="60% - Accent1 15 2 3" xfId="8360"/>
    <cellStyle name="60% - Accent1 15 3" xfId="8361"/>
    <cellStyle name="60% - Accent1 15 4" xfId="8362"/>
    <cellStyle name="60% - Accent1 15 5" xfId="8363"/>
    <cellStyle name="60% - Accent1 15 6" xfId="8364"/>
    <cellStyle name="60% - Accent1 15 7" xfId="8365"/>
    <cellStyle name="60% - Accent1 15 8" xfId="8366"/>
    <cellStyle name="60% - Accent1 15 9" xfId="8367"/>
    <cellStyle name="60% - Accent1 16" xfId="8368"/>
    <cellStyle name="60% - Accent1 16 10" xfId="8369"/>
    <cellStyle name="60% - Accent1 16 11" xfId="8370"/>
    <cellStyle name="60% - Accent1 16 12" xfId="8371"/>
    <cellStyle name="60% - Accent1 16 2" xfId="8372"/>
    <cellStyle name="60% - Accent1 16 2 2" xfId="8373"/>
    <cellStyle name="60% - Accent1 16 2 3" xfId="8374"/>
    <cellStyle name="60% - Accent1 16 3" xfId="8375"/>
    <cellStyle name="60% - Accent1 16 4" xfId="8376"/>
    <cellStyle name="60% - Accent1 16 5" xfId="8377"/>
    <cellStyle name="60% - Accent1 16 6" xfId="8378"/>
    <cellStyle name="60% - Accent1 16 7" xfId="8379"/>
    <cellStyle name="60% - Accent1 16 8" xfId="8380"/>
    <cellStyle name="60% - Accent1 16 9" xfId="8381"/>
    <cellStyle name="60% - Accent1 17" xfId="8382"/>
    <cellStyle name="60% - Accent1 17 10" xfId="8383"/>
    <cellStyle name="60% - Accent1 17 11" xfId="8384"/>
    <cellStyle name="60% - Accent1 17 12" xfId="8385"/>
    <cellStyle name="60% - Accent1 17 2" xfId="8386"/>
    <cellStyle name="60% - Accent1 17 2 2" xfId="8387"/>
    <cellStyle name="60% - Accent1 17 2 3" xfId="8388"/>
    <cellStyle name="60% - Accent1 17 3" xfId="8389"/>
    <cellStyle name="60% - Accent1 17 4" xfId="8390"/>
    <cellStyle name="60% - Accent1 17 5" xfId="8391"/>
    <cellStyle name="60% - Accent1 17 6" xfId="8392"/>
    <cellStyle name="60% - Accent1 17 7" xfId="8393"/>
    <cellStyle name="60% - Accent1 17 8" xfId="8394"/>
    <cellStyle name="60% - Accent1 17 9" xfId="8395"/>
    <cellStyle name="60% - Accent1 18" xfId="8396"/>
    <cellStyle name="60% - Accent1 18 10" xfId="8397"/>
    <cellStyle name="60% - Accent1 18 11" xfId="8398"/>
    <cellStyle name="60% - Accent1 18 12" xfId="8399"/>
    <cellStyle name="60% - Accent1 18 2" xfId="8400"/>
    <cellStyle name="60% - Accent1 18 2 2" xfId="8401"/>
    <cellStyle name="60% - Accent1 18 2 3" xfId="8402"/>
    <cellStyle name="60% - Accent1 18 3" xfId="8403"/>
    <cellStyle name="60% - Accent1 18 4" xfId="8404"/>
    <cellStyle name="60% - Accent1 18 5" xfId="8405"/>
    <cellStyle name="60% - Accent1 18 6" xfId="8406"/>
    <cellStyle name="60% - Accent1 18 7" xfId="8407"/>
    <cellStyle name="60% - Accent1 18 8" xfId="8408"/>
    <cellStyle name="60% - Accent1 18 9" xfId="8409"/>
    <cellStyle name="60% - Accent1 19" xfId="8410"/>
    <cellStyle name="60% - Accent1 19 10" xfId="8411"/>
    <cellStyle name="60% - Accent1 19 11" xfId="8412"/>
    <cellStyle name="60% - Accent1 19 12" xfId="8413"/>
    <cellStyle name="60% - Accent1 19 2" xfId="8414"/>
    <cellStyle name="60% - Accent1 19 2 2" xfId="8415"/>
    <cellStyle name="60% - Accent1 19 2 3" xfId="8416"/>
    <cellStyle name="60% - Accent1 19 3" xfId="8417"/>
    <cellStyle name="60% - Accent1 19 4" xfId="8418"/>
    <cellStyle name="60% - Accent1 19 5" xfId="8419"/>
    <cellStyle name="60% - Accent1 19 6" xfId="8420"/>
    <cellStyle name="60% - Accent1 19 7" xfId="8421"/>
    <cellStyle name="60% - Accent1 19 8" xfId="8422"/>
    <cellStyle name="60% - Accent1 19 9" xfId="8423"/>
    <cellStyle name="60% - Accent1 2" xfId="237"/>
    <cellStyle name="60% - Accent1 2 10" xfId="8424"/>
    <cellStyle name="60% - Accent1 2 10 2" xfId="8425"/>
    <cellStyle name="60% - Accent1 2 11" xfId="8426"/>
    <cellStyle name="60% - Accent1 2 11 2" xfId="8427"/>
    <cellStyle name="60% - Accent1 2 12" xfId="8428"/>
    <cellStyle name="60% - Accent1 2 12 2" xfId="8429"/>
    <cellStyle name="60% - Accent1 2 13" xfId="8430"/>
    <cellStyle name="60% - Accent1 2 13 2" xfId="8431"/>
    <cellStyle name="60% - Accent1 2 14" xfId="8432"/>
    <cellStyle name="60% - Accent1 2 14 2" xfId="8433"/>
    <cellStyle name="60% - Accent1 2 15" xfId="8434"/>
    <cellStyle name="60% - Accent1 2 15 2" xfId="8435"/>
    <cellStyle name="60% - Accent1 2 16" xfId="8436"/>
    <cellStyle name="60% - Accent1 2 17" xfId="8437"/>
    <cellStyle name="60% - Accent1 2 18" xfId="8438"/>
    <cellStyle name="60% - Accent1 2 19" xfId="8439"/>
    <cellStyle name="60% - Accent1 2 2" xfId="8440"/>
    <cellStyle name="60% - Accent1 2 2 10" xfId="8441"/>
    <cellStyle name="60% - Accent1 2 2 11" xfId="8442"/>
    <cellStyle name="60% - Accent1 2 2 12" xfId="8443"/>
    <cellStyle name="60% - Accent1 2 2 2" xfId="8444"/>
    <cellStyle name="60% - Accent1 2 2 2 2" xfId="8445"/>
    <cellStyle name="60% - Accent1 2 2 2 3" xfId="8446"/>
    <cellStyle name="60% - Accent1 2 2 3" xfId="8447"/>
    <cellStyle name="60% - Accent1 2 2 3 2" xfId="8448"/>
    <cellStyle name="60% - Accent1 2 2 4" xfId="8449"/>
    <cellStyle name="60% - Accent1 2 2 5" xfId="8450"/>
    <cellStyle name="60% - Accent1 2 2 6" xfId="8451"/>
    <cellStyle name="60% - Accent1 2 2 7" xfId="8452"/>
    <cellStyle name="60% - Accent1 2 2 8" xfId="8453"/>
    <cellStyle name="60% - Accent1 2 2 9" xfId="8454"/>
    <cellStyle name="60% - Accent1 2 20" xfId="8455"/>
    <cellStyle name="60% - Accent1 2 21" xfId="8456"/>
    <cellStyle name="60% - Accent1 2 22" xfId="8457"/>
    <cellStyle name="60% - Accent1 2 23" xfId="8458"/>
    <cellStyle name="60% - Accent1 2 24" xfId="8459"/>
    <cellStyle name="60% - Accent1 2 25" xfId="8460"/>
    <cellStyle name="60% - Accent1 2 26" xfId="8461"/>
    <cellStyle name="60% - Accent1 2 3" xfId="8462"/>
    <cellStyle name="60% - Accent1 2 3 10" xfId="8463"/>
    <cellStyle name="60% - Accent1 2 3 11" xfId="8464"/>
    <cellStyle name="60% - Accent1 2 3 12" xfId="8465"/>
    <cellStyle name="60% - Accent1 2 3 2" xfId="8466"/>
    <cellStyle name="60% - Accent1 2 3 2 2" xfId="8467"/>
    <cellStyle name="60% - Accent1 2 3 2 3" xfId="8468"/>
    <cellStyle name="60% - Accent1 2 3 3" xfId="8469"/>
    <cellStyle name="60% - Accent1 2 3 3 2" xfId="8470"/>
    <cellStyle name="60% - Accent1 2 3 4" xfId="8471"/>
    <cellStyle name="60% - Accent1 2 3 5" xfId="8472"/>
    <cellStyle name="60% - Accent1 2 3 6" xfId="8473"/>
    <cellStyle name="60% - Accent1 2 3 7" xfId="8474"/>
    <cellStyle name="60% - Accent1 2 3 8" xfId="8475"/>
    <cellStyle name="60% - Accent1 2 3 9" xfId="8476"/>
    <cellStyle name="60% - Accent1 2 4" xfId="8477"/>
    <cellStyle name="60% - Accent1 2 4 10" xfId="8478"/>
    <cellStyle name="60% - Accent1 2 4 11" xfId="8479"/>
    <cellStyle name="60% - Accent1 2 4 12" xfId="8480"/>
    <cellStyle name="60% - Accent1 2 4 2" xfId="8481"/>
    <cellStyle name="60% - Accent1 2 4 2 2" xfId="8482"/>
    <cellStyle name="60% - Accent1 2 4 2 3" xfId="8483"/>
    <cellStyle name="60% - Accent1 2 4 3" xfId="8484"/>
    <cellStyle name="60% - Accent1 2 4 3 2" xfId="8485"/>
    <cellStyle name="60% - Accent1 2 4 4" xfId="8486"/>
    <cellStyle name="60% - Accent1 2 4 5" xfId="8487"/>
    <cellStyle name="60% - Accent1 2 4 6" xfId="8488"/>
    <cellStyle name="60% - Accent1 2 4 7" xfId="8489"/>
    <cellStyle name="60% - Accent1 2 4 8" xfId="8490"/>
    <cellStyle name="60% - Accent1 2 4 9" xfId="8491"/>
    <cellStyle name="60% - Accent1 2 5" xfId="8492"/>
    <cellStyle name="60% - Accent1 2 5 2" xfId="8493"/>
    <cellStyle name="60% - Accent1 2 5 3" xfId="8494"/>
    <cellStyle name="60% - Accent1 2 6" xfId="8495"/>
    <cellStyle name="60% - Accent1 2 6 2" xfId="8496"/>
    <cellStyle name="60% - Accent1 2 7" xfId="8497"/>
    <cellStyle name="60% - Accent1 2 7 2" xfId="8498"/>
    <cellStyle name="60% - Accent1 2 8" xfId="8499"/>
    <cellStyle name="60% - Accent1 2 8 2" xfId="8500"/>
    <cellStyle name="60% - Accent1 2 9" xfId="8501"/>
    <cellStyle name="60% - Accent1 2 9 2" xfId="8502"/>
    <cellStyle name="60% - Accent1 20" xfId="8503"/>
    <cellStyle name="60% - Accent1 20 10" xfId="8504"/>
    <cellStyle name="60% - Accent1 20 11" xfId="8505"/>
    <cellStyle name="60% - Accent1 20 12" xfId="8506"/>
    <cellStyle name="60% - Accent1 20 2" xfId="8507"/>
    <cellStyle name="60% - Accent1 20 2 2" xfId="8508"/>
    <cellStyle name="60% - Accent1 20 2 3" xfId="8509"/>
    <cellStyle name="60% - Accent1 20 3" xfId="8510"/>
    <cellStyle name="60% - Accent1 20 4" xfId="8511"/>
    <cellStyle name="60% - Accent1 20 5" xfId="8512"/>
    <cellStyle name="60% - Accent1 20 6" xfId="8513"/>
    <cellStyle name="60% - Accent1 20 7" xfId="8514"/>
    <cellStyle name="60% - Accent1 20 8" xfId="8515"/>
    <cellStyle name="60% - Accent1 20 9" xfId="8516"/>
    <cellStyle name="60% - Accent1 21" xfId="8517"/>
    <cellStyle name="60% - Accent1 21 10" xfId="8518"/>
    <cellStyle name="60% - Accent1 21 11" xfId="8519"/>
    <cellStyle name="60% - Accent1 21 12" xfId="8520"/>
    <cellStyle name="60% - Accent1 21 2" xfId="8521"/>
    <cellStyle name="60% - Accent1 21 2 2" xfId="8522"/>
    <cellStyle name="60% - Accent1 21 2 3" xfId="8523"/>
    <cellStyle name="60% - Accent1 21 3" xfId="8524"/>
    <cellStyle name="60% - Accent1 21 4" xfId="8525"/>
    <cellStyle name="60% - Accent1 21 5" xfId="8526"/>
    <cellStyle name="60% - Accent1 21 6" xfId="8527"/>
    <cellStyle name="60% - Accent1 21 7" xfId="8528"/>
    <cellStyle name="60% - Accent1 21 8" xfId="8529"/>
    <cellStyle name="60% - Accent1 21 9" xfId="8530"/>
    <cellStyle name="60% - Accent1 22" xfId="8531"/>
    <cellStyle name="60% - Accent1 22 10" xfId="8532"/>
    <cellStyle name="60% - Accent1 22 11" xfId="8533"/>
    <cellStyle name="60% - Accent1 22 12" xfId="8534"/>
    <cellStyle name="60% - Accent1 22 2" xfId="8535"/>
    <cellStyle name="60% - Accent1 22 2 2" xfId="8536"/>
    <cellStyle name="60% - Accent1 22 2 3" xfId="8537"/>
    <cellStyle name="60% - Accent1 22 3" xfId="8538"/>
    <cellStyle name="60% - Accent1 22 4" xfId="8539"/>
    <cellStyle name="60% - Accent1 22 5" xfId="8540"/>
    <cellStyle name="60% - Accent1 22 6" xfId="8541"/>
    <cellStyle name="60% - Accent1 22 7" xfId="8542"/>
    <cellStyle name="60% - Accent1 22 8" xfId="8543"/>
    <cellStyle name="60% - Accent1 22 9" xfId="8544"/>
    <cellStyle name="60% - Accent1 23" xfId="8545"/>
    <cellStyle name="60% - Accent1 23 10" xfId="8546"/>
    <cellStyle name="60% - Accent1 23 11" xfId="8547"/>
    <cellStyle name="60% - Accent1 23 12" xfId="8548"/>
    <cellStyle name="60% - Accent1 23 2" xfId="8549"/>
    <cellStyle name="60% - Accent1 23 2 2" xfId="8550"/>
    <cellStyle name="60% - Accent1 23 2 3" xfId="8551"/>
    <cellStyle name="60% - Accent1 23 3" xfId="8552"/>
    <cellStyle name="60% - Accent1 23 4" xfId="8553"/>
    <cellStyle name="60% - Accent1 23 5" xfId="8554"/>
    <cellStyle name="60% - Accent1 23 6" xfId="8555"/>
    <cellStyle name="60% - Accent1 23 7" xfId="8556"/>
    <cellStyle name="60% - Accent1 23 8" xfId="8557"/>
    <cellStyle name="60% - Accent1 23 9" xfId="8558"/>
    <cellStyle name="60% - Accent1 24" xfId="8559"/>
    <cellStyle name="60% - Accent1 24 10" xfId="8560"/>
    <cellStyle name="60% - Accent1 24 11" xfId="8561"/>
    <cellStyle name="60% - Accent1 24 12" xfId="8562"/>
    <cellStyle name="60% - Accent1 24 2" xfId="8563"/>
    <cellStyle name="60% - Accent1 24 2 2" xfId="8564"/>
    <cellStyle name="60% - Accent1 24 2 3" xfId="8565"/>
    <cellStyle name="60% - Accent1 24 3" xfId="8566"/>
    <cellStyle name="60% - Accent1 24 4" xfId="8567"/>
    <cellStyle name="60% - Accent1 24 5" xfId="8568"/>
    <cellStyle name="60% - Accent1 24 6" xfId="8569"/>
    <cellStyle name="60% - Accent1 24 7" xfId="8570"/>
    <cellStyle name="60% - Accent1 24 8" xfId="8571"/>
    <cellStyle name="60% - Accent1 24 9" xfId="8572"/>
    <cellStyle name="60% - Accent1 25" xfId="8573"/>
    <cellStyle name="60% - Accent1 25 10" xfId="8574"/>
    <cellStyle name="60% - Accent1 25 11" xfId="8575"/>
    <cellStyle name="60% - Accent1 25 12" xfId="8576"/>
    <cellStyle name="60% - Accent1 25 2" xfId="8577"/>
    <cellStyle name="60% - Accent1 25 2 2" xfId="8578"/>
    <cellStyle name="60% - Accent1 25 2 3" xfId="8579"/>
    <cellStyle name="60% - Accent1 25 3" xfId="8580"/>
    <cellStyle name="60% - Accent1 25 4" xfId="8581"/>
    <cellStyle name="60% - Accent1 25 5" xfId="8582"/>
    <cellStyle name="60% - Accent1 25 6" xfId="8583"/>
    <cellStyle name="60% - Accent1 25 7" xfId="8584"/>
    <cellStyle name="60% - Accent1 25 8" xfId="8585"/>
    <cellStyle name="60% - Accent1 25 9" xfId="8586"/>
    <cellStyle name="60% - Accent1 26" xfId="8587"/>
    <cellStyle name="60% - Accent1 26 10" xfId="8588"/>
    <cellStyle name="60% - Accent1 26 11" xfId="8589"/>
    <cellStyle name="60% - Accent1 26 12" xfId="8590"/>
    <cellStyle name="60% - Accent1 26 2" xfId="8591"/>
    <cellStyle name="60% - Accent1 26 2 2" xfId="8592"/>
    <cellStyle name="60% - Accent1 26 2 3" xfId="8593"/>
    <cellStyle name="60% - Accent1 26 3" xfId="8594"/>
    <cellStyle name="60% - Accent1 26 4" xfId="8595"/>
    <cellStyle name="60% - Accent1 26 5" xfId="8596"/>
    <cellStyle name="60% - Accent1 26 6" xfId="8597"/>
    <cellStyle name="60% - Accent1 26 7" xfId="8598"/>
    <cellStyle name="60% - Accent1 26 8" xfId="8599"/>
    <cellStyle name="60% - Accent1 26 9" xfId="8600"/>
    <cellStyle name="60% - Accent1 27" xfId="8601"/>
    <cellStyle name="60% - Accent1 27 10" xfId="8602"/>
    <cellStyle name="60% - Accent1 27 11" xfId="8603"/>
    <cellStyle name="60% - Accent1 27 12" xfId="8604"/>
    <cellStyle name="60% - Accent1 27 2" xfId="8605"/>
    <cellStyle name="60% - Accent1 27 2 2" xfId="8606"/>
    <cellStyle name="60% - Accent1 27 2 3" xfId="8607"/>
    <cellStyle name="60% - Accent1 27 3" xfId="8608"/>
    <cellStyle name="60% - Accent1 27 4" xfId="8609"/>
    <cellStyle name="60% - Accent1 27 5" xfId="8610"/>
    <cellStyle name="60% - Accent1 27 6" xfId="8611"/>
    <cellStyle name="60% - Accent1 27 7" xfId="8612"/>
    <cellStyle name="60% - Accent1 27 8" xfId="8613"/>
    <cellStyle name="60% - Accent1 27 9" xfId="8614"/>
    <cellStyle name="60% - Accent1 28" xfId="8615"/>
    <cellStyle name="60% - Accent1 28 10" xfId="8616"/>
    <cellStyle name="60% - Accent1 28 11" xfId="8617"/>
    <cellStyle name="60% - Accent1 28 12" xfId="8618"/>
    <cellStyle name="60% - Accent1 28 2" xfId="8619"/>
    <cellStyle name="60% - Accent1 28 2 2" xfId="8620"/>
    <cellStyle name="60% - Accent1 28 2 3" xfId="8621"/>
    <cellStyle name="60% - Accent1 28 3" xfId="8622"/>
    <cellStyle name="60% - Accent1 28 4" xfId="8623"/>
    <cellStyle name="60% - Accent1 28 5" xfId="8624"/>
    <cellStyle name="60% - Accent1 28 6" xfId="8625"/>
    <cellStyle name="60% - Accent1 28 7" xfId="8626"/>
    <cellStyle name="60% - Accent1 28 8" xfId="8627"/>
    <cellStyle name="60% - Accent1 28 9" xfId="8628"/>
    <cellStyle name="60% - Accent1 29" xfId="8629"/>
    <cellStyle name="60% - Accent1 29 10" xfId="8630"/>
    <cellStyle name="60% - Accent1 29 11" xfId="8631"/>
    <cellStyle name="60% - Accent1 29 12" xfId="8632"/>
    <cellStyle name="60% - Accent1 29 2" xfId="8633"/>
    <cellStyle name="60% - Accent1 29 2 2" xfId="8634"/>
    <cellStyle name="60% - Accent1 29 2 3" xfId="8635"/>
    <cellStyle name="60% - Accent1 29 3" xfId="8636"/>
    <cellStyle name="60% - Accent1 29 4" xfId="8637"/>
    <cellStyle name="60% - Accent1 29 5" xfId="8638"/>
    <cellStyle name="60% - Accent1 29 6" xfId="8639"/>
    <cellStyle name="60% - Accent1 29 7" xfId="8640"/>
    <cellStyle name="60% - Accent1 29 8" xfId="8641"/>
    <cellStyle name="60% - Accent1 29 9" xfId="8642"/>
    <cellStyle name="60% - Accent1 3" xfId="8643"/>
    <cellStyle name="60% - Accent1 3 10" xfId="8644"/>
    <cellStyle name="60% - Accent1 3 10 2" xfId="8645"/>
    <cellStyle name="60% - Accent1 3 11" xfId="8646"/>
    <cellStyle name="60% - Accent1 3 11 2" xfId="8647"/>
    <cellStyle name="60% - Accent1 3 12" xfId="8648"/>
    <cellStyle name="60% - Accent1 3 12 2" xfId="8649"/>
    <cellStyle name="60% - Accent1 3 13" xfId="8650"/>
    <cellStyle name="60% - Accent1 3 13 2" xfId="8651"/>
    <cellStyle name="60% - Accent1 3 14" xfId="8652"/>
    <cellStyle name="60% - Accent1 3 14 2" xfId="8653"/>
    <cellStyle name="60% - Accent1 3 15" xfId="8654"/>
    <cellStyle name="60% - Accent1 3 15 2" xfId="8655"/>
    <cellStyle name="60% - Accent1 3 16" xfId="8656"/>
    <cellStyle name="60% - Accent1 3 17" xfId="8657"/>
    <cellStyle name="60% - Accent1 3 18" xfId="8658"/>
    <cellStyle name="60% - Accent1 3 19" xfId="8659"/>
    <cellStyle name="60% - Accent1 3 2" xfId="8660"/>
    <cellStyle name="60% - Accent1 3 2 10" xfId="8661"/>
    <cellStyle name="60% - Accent1 3 2 11" xfId="8662"/>
    <cellStyle name="60% - Accent1 3 2 12" xfId="8663"/>
    <cellStyle name="60% - Accent1 3 2 2" xfId="8664"/>
    <cellStyle name="60% - Accent1 3 2 2 2" xfId="8665"/>
    <cellStyle name="60% - Accent1 3 2 2 3" xfId="8666"/>
    <cellStyle name="60% - Accent1 3 2 3" xfId="8667"/>
    <cellStyle name="60% - Accent1 3 2 4" xfId="8668"/>
    <cellStyle name="60% - Accent1 3 2 5" xfId="8669"/>
    <cellStyle name="60% - Accent1 3 2 6" xfId="8670"/>
    <cellStyle name="60% - Accent1 3 2 7" xfId="8671"/>
    <cellStyle name="60% - Accent1 3 2 8" xfId="8672"/>
    <cellStyle name="60% - Accent1 3 2 9" xfId="8673"/>
    <cellStyle name="60% - Accent1 3 20" xfId="8674"/>
    <cellStyle name="60% - Accent1 3 21" xfId="8675"/>
    <cellStyle name="60% - Accent1 3 22" xfId="8676"/>
    <cellStyle name="60% - Accent1 3 23" xfId="8677"/>
    <cellStyle name="60% - Accent1 3 24" xfId="8678"/>
    <cellStyle name="60% - Accent1 3 25" xfId="8679"/>
    <cellStyle name="60% - Accent1 3 26" xfId="8680"/>
    <cellStyle name="60% - Accent1 3 27" xfId="31907"/>
    <cellStyle name="60% - Accent1 3 3" xfId="8681"/>
    <cellStyle name="60% - Accent1 3 3 10" xfId="8682"/>
    <cellStyle name="60% - Accent1 3 3 11" xfId="8683"/>
    <cellStyle name="60% - Accent1 3 3 12" xfId="8684"/>
    <cellStyle name="60% - Accent1 3 3 2" xfId="8685"/>
    <cellStyle name="60% - Accent1 3 3 2 2" xfId="8686"/>
    <cellStyle name="60% - Accent1 3 3 2 3" xfId="8687"/>
    <cellStyle name="60% - Accent1 3 3 3" xfId="8688"/>
    <cellStyle name="60% - Accent1 3 3 4" xfId="8689"/>
    <cellStyle name="60% - Accent1 3 3 5" xfId="8690"/>
    <cellStyle name="60% - Accent1 3 3 6" xfId="8691"/>
    <cellStyle name="60% - Accent1 3 3 7" xfId="8692"/>
    <cellStyle name="60% - Accent1 3 3 8" xfId="8693"/>
    <cellStyle name="60% - Accent1 3 3 9" xfId="8694"/>
    <cellStyle name="60% - Accent1 3 4" xfId="8695"/>
    <cellStyle name="60% - Accent1 3 4 10" xfId="8696"/>
    <cellStyle name="60% - Accent1 3 4 11" xfId="8697"/>
    <cellStyle name="60% - Accent1 3 4 12" xfId="8698"/>
    <cellStyle name="60% - Accent1 3 4 2" xfId="8699"/>
    <cellStyle name="60% - Accent1 3 4 2 2" xfId="8700"/>
    <cellStyle name="60% - Accent1 3 4 2 3" xfId="8701"/>
    <cellStyle name="60% - Accent1 3 4 3" xfId="8702"/>
    <cellStyle name="60% - Accent1 3 4 4" xfId="8703"/>
    <cellStyle name="60% - Accent1 3 4 5" xfId="8704"/>
    <cellStyle name="60% - Accent1 3 4 6" xfId="8705"/>
    <cellStyle name="60% - Accent1 3 4 7" xfId="8706"/>
    <cellStyle name="60% - Accent1 3 4 8" xfId="8707"/>
    <cellStyle name="60% - Accent1 3 4 9" xfId="8708"/>
    <cellStyle name="60% - Accent1 3 5" xfId="8709"/>
    <cellStyle name="60% - Accent1 3 5 2" xfId="8710"/>
    <cellStyle name="60% - Accent1 3 5 3" xfId="8711"/>
    <cellStyle name="60% - Accent1 3 6" xfId="8712"/>
    <cellStyle name="60% - Accent1 3 6 2" xfId="8713"/>
    <cellStyle name="60% - Accent1 3 7" xfId="8714"/>
    <cellStyle name="60% - Accent1 3 7 2" xfId="8715"/>
    <cellStyle name="60% - Accent1 3 8" xfId="8716"/>
    <cellStyle name="60% - Accent1 3 8 2" xfId="8717"/>
    <cellStyle name="60% - Accent1 3 9" xfId="8718"/>
    <cellStyle name="60% - Accent1 3 9 2" xfId="8719"/>
    <cellStyle name="60% - Accent1 30" xfId="8720"/>
    <cellStyle name="60% - Accent1 30 10" xfId="8721"/>
    <cellStyle name="60% - Accent1 30 11" xfId="8722"/>
    <cellStyle name="60% - Accent1 30 12" xfId="8723"/>
    <cellStyle name="60% - Accent1 30 2" xfId="8724"/>
    <cellStyle name="60% - Accent1 30 2 2" xfId="8725"/>
    <cellStyle name="60% - Accent1 30 2 3" xfId="8726"/>
    <cellStyle name="60% - Accent1 30 3" xfId="8727"/>
    <cellStyle name="60% - Accent1 30 4" xfId="8728"/>
    <cellStyle name="60% - Accent1 30 5" xfId="8729"/>
    <cellStyle name="60% - Accent1 30 6" xfId="8730"/>
    <cellStyle name="60% - Accent1 30 7" xfId="8731"/>
    <cellStyle name="60% - Accent1 30 8" xfId="8732"/>
    <cellStyle name="60% - Accent1 30 9" xfId="8733"/>
    <cellStyle name="60% - Accent1 31" xfId="8734"/>
    <cellStyle name="60% - Accent1 31 10" xfId="8735"/>
    <cellStyle name="60% - Accent1 31 11" xfId="8736"/>
    <cellStyle name="60% - Accent1 31 12" xfId="8737"/>
    <cellStyle name="60% - Accent1 31 2" xfId="8738"/>
    <cellStyle name="60% - Accent1 31 2 2" xfId="8739"/>
    <cellStyle name="60% - Accent1 31 2 3" xfId="8740"/>
    <cellStyle name="60% - Accent1 31 3" xfId="8741"/>
    <cellStyle name="60% - Accent1 31 4" xfId="8742"/>
    <cellStyle name="60% - Accent1 31 5" xfId="8743"/>
    <cellStyle name="60% - Accent1 31 6" xfId="8744"/>
    <cellStyle name="60% - Accent1 31 7" xfId="8745"/>
    <cellStyle name="60% - Accent1 31 8" xfId="8746"/>
    <cellStyle name="60% - Accent1 31 9" xfId="8747"/>
    <cellStyle name="60% - Accent1 32" xfId="8748"/>
    <cellStyle name="60% - Accent1 32 10" xfId="8749"/>
    <cellStyle name="60% - Accent1 32 11" xfId="8750"/>
    <cellStyle name="60% - Accent1 32 12" xfId="8751"/>
    <cellStyle name="60% - Accent1 32 2" xfId="8752"/>
    <cellStyle name="60% - Accent1 32 2 2" xfId="8753"/>
    <cellStyle name="60% - Accent1 32 2 3" xfId="8754"/>
    <cellStyle name="60% - Accent1 32 3" xfId="8755"/>
    <cellStyle name="60% - Accent1 32 4" xfId="8756"/>
    <cellStyle name="60% - Accent1 32 5" xfId="8757"/>
    <cellStyle name="60% - Accent1 32 6" xfId="8758"/>
    <cellStyle name="60% - Accent1 32 7" xfId="8759"/>
    <cellStyle name="60% - Accent1 32 8" xfId="8760"/>
    <cellStyle name="60% - Accent1 32 9" xfId="8761"/>
    <cellStyle name="60% - Accent1 33" xfId="8762"/>
    <cellStyle name="60% - Accent1 33 2" xfId="8763"/>
    <cellStyle name="60% - Accent1 33 3" xfId="8764"/>
    <cellStyle name="60% - Accent1 34" xfId="8765"/>
    <cellStyle name="60% - Accent1 34 2" xfId="8766"/>
    <cellStyle name="60% - Accent1 34 3" xfId="8767"/>
    <cellStyle name="60% - Accent1 35" xfId="8768"/>
    <cellStyle name="60% - Accent1 35 2" xfId="8769"/>
    <cellStyle name="60% - Accent1 36" xfId="8770"/>
    <cellStyle name="60% - Accent1 36 2" xfId="8771"/>
    <cellStyle name="60% - Accent1 37" xfId="8772"/>
    <cellStyle name="60% - Accent1 37 2" xfId="8773"/>
    <cellStyle name="60% - Accent1 38" xfId="8774"/>
    <cellStyle name="60% - Accent1 38 2" xfId="8775"/>
    <cellStyle name="60% - Accent1 39" xfId="8776"/>
    <cellStyle name="60% - Accent1 39 2" xfId="8777"/>
    <cellStyle name="60% - Accent1 4" xfId="8778"/>
    <cellStyle name="60% - Accent1 4 10" xfId="8779"/>
    <cellStyle name="60% - Accent1 4 10 2" xfId="8780"/>
    <cellStyle name="60% - Accent1 4 11" xfId="8781"/>
    <cellStyle name="60% - Accent1 4 11 2" xfId="8782"/>
    <cellStyle name="60% - Accent1 4 12" xfId="8783"/>
    <cellStyle name="60% - Accent1 4 12 2" xfId="8784"/>
    <cellStyle name="60% - Accent1 4 13" xfId="8785"/>
    <cellStyle name="60% - Accent1 4 14" xfId="8786"/>
    <cellStyle name="60% - Accent1 4 15" xfId="8787"/>
    <cellStyle name="60% - Accent1 4 16" xfId="8788"/>
    <cellStyle name="60% - Accent1 4 17" xfId="8789"/>
    <cellStyle name="60% - Accent1 4 18" xfId="8790"/>
    <cellStyle name="60% - Accent1 4 19" xfId="8791"/>
    <cellStyle name="60% - Accent1 4 2" xfId="8792"/>
    <cellStyle name="60% - Accent1 4 2 10" xfId="8793"/>
    <cellStyle name="60% - Accent1 4 2 11" xfId="8794"/>
    <cellStyle name="60% - Accent1 4 2 12" xfId="8795"/>
    <cellStyle name="60% - Accent1 4 2 2" xfId="8796"/>
    <cellStyle name="60% - Accent1 4 2 2 10" xfId="8797"/>
    <cellStyle name="60% - Accent1 4 2 2 11" xfId="8798"/>
    <cellStyle name="60% - Accent1 4 2 2 12" xfId="8799"/>
    <cellStyle name="60% - Accent1 4 2 2 2" xfId="8800"/>
    <cellStyle name="60% - Accent1 4 2 2 2 2" xfId="8801"/>
    <cellStyle name="60% - Accent1 4 2 2 3" xfId="8802"/>
    <cellStyle name="60% - Accent1 4 2 2 4" xfId="8803"/>
    <cellStyle name="60% - Accent1 4 2 2 5" xfId="8804"/>
    <cellStyle name="60% - Accent1 4 2 2 6" xfId="8805"/>
    <cellStyle name="60% - Accent1 4 2 2 7" xfId="8806"/>
    <cellStyle name="60% - Accent1 4 2 2 8" xfId="8807"/>
    <cellStyle name="60% - Accent1 4 2 2 9" xfId="8808"/>
    <cellStyle name="60% - Accent1 4 2 3" xfId="8809"/>
    <cellStyle name="60% - Accent1 4 2 4" xfId="8810"/>
    <cellStyle name="60% - Accent1 4 2 5" xfId="8811"/>
    <cellStyle name="60% - Accent1 4 2 6" xfId="8812"/>
    <cellStyle name="60% - Accent1 4 2 7" xfId="8813"/>
    <cellStyle name="60% - Accent1 4 2 8" xfId="8814"/>
    <cellStyle name="60% - Accent1 4 2 9" xfId="8815"/>
    <cellStyle name="60% - Accent1 4 20" xfId="8816"/>
    <cellStyle name="60% - Accent1 4 21" xfId="8817"/>
    <cellStyle name="60% - Accent1 4 22" xfId="8818"/>
    <cellStyle name="60% - Accent1 4 23" xfId="8819"/>
    <cellStyle name="60% - Accent1 4 3" xfId="8820"/>
    <cellStyle name="60% - Accent1 4 3 2" xfId="8821"/>
    <cellStyle name="60% - Accent1 4 4" xfId="8822"/>
    <cellStyle name="60% - Accent1 4 4 2" xfId="8823"/>
    <cellStyle name="60% - Accent1 4 5" xfId="8824"/>
    <cellStyle name="60% - Accent1 4 5 2" xfId="8825"/>
    <cellStyle name="60% - Accent1 4 6" xfId="8826"/>
    <cellStyle name="60% - Accent1 4 6 2" xfId="8827"/>
    <cellStyle name="60% - Accent1 4 7" xfId="8828"/>
    <cellStyle name="60% - Accent1 4 7 2" xfId="8829"/>
    <cellStyle name="60% - Accent1 4 8" xfId="8830"/>
    <cellStyle name="60% - Accent1 4 8 2" xfId="8831"/>
    <cellStyle name="60% - Accent1 4 9" xfId="8832"/>
    <cellStyle name="60% - Accent1 4 9 2" xfId="8833"/>
    <cellStyle name="60% - Accent1 40" xfId="8834"/>
    <cellStyle name="60% - Accent1 40 2" xfId="8835"/>
    <cellStyle name="60% - Accent1 41" xfId="8836"/>
    <cellStyle name="60% - Accent1 41 2" xfId="8837"/>
    <cellStyle name="60% - Accent1 42" xfId="8838"/>
    <cellStyle name="60% - Accent1 42 2" xfId="8839"/>
    <cellStyle name="60% - Accent1 43" xfId="8840"/>
    <cellStyle name="60% - Accent1 43 2" xfId="8841"/>
    <cellStyle name="60% - Accent1 44" xfId="8842"/>
    <cellStyle name="60% - Accent1 44 2" xfId="8843"/>
    <cellStyle name="60% - Accent1 45" xfId="8844"/>
    <cellStyle name="60% - Accent1 45 2" xfId="8845"/>
    <cellStyle name="60% - Accent1 46" xfId="8846"/>
    <cellStyle name="60% - Accent1 46 2" xfId="8847"/>
    <cellStyle name="60% - Accent1 47" xfId="8848"/>
    <cellStyle name="60% - Accent1 47 2" xfId="8849"/>
    <cellStyle name="60% - Accent1 48" xfId="8850"/>
    <cellStyle name="60% - Accent1 48 2" xfId="8851"/>
    <cellStyle name="60% - Accent1 49" xfId="8852"/>
    <cellStyle name="60% - Accent1 49 2" xfId="8853"/>
    <cellStyle name="60% - Accent1 5" xfId="8854"/>
    <cellStyle name="60% - Accent1 5 10" xfId="8855"/>
    <cellStyle name="60% - Accent1 5 11" xfId="8856"/>
    <cellStyle name="60% - Accent1 5 12" xfId="8857"/>
    <cellStyle name="60% - Accent1 5 13" xfId="8858"/>
    <cellStyle name="60% - Accent1 5 2" xfId="8859"/>
    <cellStyle name="60% - Accent1 5 2 2" xfId="8860"/>
    <cellStyle name="60% - Accent1 5 2 3" xfId="8861"/>
    <cellStyle name="60% - Accent1 5 3" xfId="8862"/>
    <cellStyle name="60% - Accent1 5 3 2" xfId="8863"/>
    <cellStyle name="60% - Accent1 5 4" xfId="8864"/>
    <cellStyle name="60% - Accent1 5 5" xfId="8865"/>
    <cellStyle name="60% - Accent1 5 6" xfId="8866"/>
    <cellStyle name="60% - Accent1 5 7" xfId="8867"/>
    <cellStyle name="60% - Accent1 5 8" xfId="8868"/>
    <cellStyle name="60% - Accent1 5 9" xfId="8869"/>
    <cellStyle name="60% - Accent1 50" xfId="8870"/>
    <cellStyle name="60% - Accent1 50 2" xfId="8871"/>
    <cellStyle name="60% - Accent1 51" xfId="8872"/>
    <cellStyle name="60% - Accent1 51 2" xfId="8873"/>
    <cellStyle name="60% - Accent1 52" xfId="8874"/>
    <cellStyle name="60% - Accent1 52 2" xfId="8875"/>
    <cellStyle name="60% - Accent1 53" xfId="8876"/>
    <cellStyle name="60% - Accent1 54" xfId="8877"/>
    <cellStyle name="60% - Accent1 55" xfId="8878"/>
    <cellStyle name="60% - Accent1 56" xfId="8879"/>
    <cellStyle name="60% - Accent1 57" xfId="8880"/>
    <cellStyle name="60% - Accent1 58" xfId="8881"/>
    <cellStyle name="60% - Accent1 59" xfId="8882"/>
    <cellStyle name="60% - Accent1 6" xfId="8883"/>
    <cellStyle name="60% - Accent1 6 10" xfId="8884"/>
    <cellStyle name="60% - Accent1 6 11" xfId="8885"/>
    <cellStyle name="60% - Accent1 6 12" xfId="8886"/>
    <cellStyle name="60% - Accent1 6 13" xfId="8887"/>
    <cellStyle name="60% - Accent1 6 2" xfId="8888"/>
    <cellStyle name="60% - Accent1 6 2 2" xfId="8889"/>
    <cellStyle name="60% - Accent1 6 2 3" xfId="8890"/>
    <cellStyle name="60% - Accent1 6 3" xfId="8891"/>
    <cellStyle name="60% - Accent1 6 3 2" xfId="8892"/>
    <cellStyle name="60% - Accent1 6 4" xfId="8893"/>
    <cellStyle name="60% - Accent1 6 5" xfId="8894"/>
    <cellStyle name="60% - Accent1 6 6" xfId="8895"/>
    <cellStyle name="60% - Accent1 6 7" xfId="8896"/>
    <cellStyle name="60% - Accent1 6 8" xfId="8897"/>
    <cellStyle name="60% - Accent1 6 9" xfId="8898"/>
    <cellStyle name="60% - Accent1 60" xfId="8899"/>
    <cellStyle name="60% - Accent1 61" xfId="296"/>
    <cellStyle name="60% - Accent1 62" xfId="31806"/>
    <cellStyle name="60% - Accent1 7" xfId="8900"/>
    <cellStyle name="60% - Accent1 7 10" xfId="8901"/>
    <cellStyle name="60% - Accent1 7 11" xfId="8902"/>
    <cellStyle name="60% - Accent1 7 12" xfId="8903"/>
    <cellStyle name="60% - Accent1 7 13" xfId="8904"/>
    <cellStyle name="60% - Accent1 7 2" xfId="8905"/>
    <cellStyle name="60% - Accent1 7 2 2" xfId="8906"/>
    <cellStyle name="60% - Accent1 7 2 3" xfId="8907"/>
    <cellStyle name="60% - Accent1 7 3" xfId="8908"/>
    <cellStyle name="60% - Accent1 7 3 2" xfId="8909"/>
    <cellStyle name="60% - Accent1 7 4" xfId="8910"/>
    <cellStyle name="60% - Accent1 7 5" xfId="8911"/>
    <cellStyle name="60% - Accent1 7 6" xfId="8912"/>
    <cellStyle name="60% - Accent1 7 7" xfId="8913"/>
    <cellStyle name="60% - Accent1 7 8" xfId="8914"/>
    <cellStyle name="60% - Accent1 7 9" xfId="8915"/>
    <cellStyle name="60% - Accent1 8" xfId="8916"/>
    <cellStyle name="60% - Accent1 8 10" xfId="8917"/>
    <cellStyle name="60% - Accent1 8 11" xfId="8918"/>
    <cellStyle name="60% - Accent1 8 12" xfId="8919"/>
    <cellStyle name="60% - Accent1 8 2" xfId="8920"/>
    <cellStyle name="60% - Accent1 8 2 2" xfId="8921"/>
    <cellStyle name="60% - Accent1 8 2 3" xfId="8922"/>
    <cellStyle name="60% - Accent1 8 3" xfId="8923"/>
    <cellStyle name="60% - Accent1 8 4" xfId="8924"/>
    <cellStyle name="60% - Accent1 8 5" xfId="8925"/>
    <cellStyle name="60% - Accent1 8 6" xfId="8926"/>
    <cellStyle name="60% - Accent1 8 7" xfId="8927"/>
    <cellStyle name="60% - Accent1 8 8" xfId="8928"/>
    <cellStyle name="60% - Accent1 8 9" xfId="8929"/>
    <cellStyle name="60% - Accent1 9" xfId="8930"/>
    <cellStyle name="60% - Accent1 9 10" xfId="8931"/>
    <cellStyle name="60% - Accent1 9 11" xfId="8932"/>
    <cellStyle name="60% - Accent1 9 12" xfId="8933"/>
    <cellStyle name="60% - Accent1 9 2" xfId="8934"/>
    <cellStyle name="60% - Accent1 9 2 2" xfId="8935"/>
    <cellStyle name="60% - Accent1 9 2 3" xfId="8936"/>
    <cellStyle name="60% - Accent1 9 3" xfId="8937"/>
    <cellStyle name="60% - Accent1 9 4" xfId="8938"/>
    <cellStyle name="60% - Accent1 9 5" xfId="8939"/>
    <cellStyle name="60% - Accent1 9 6" xfId="8940"/>
    <cellStyle name="60% - Accent1 9 7" xfId="8941"/>
    <cellStyle name="60% - Accent1 9 8" xfId="8942"/>
    <cellStyle name="60% - Accent1 9 9" xfId="8943"/>
    <cellStyle name="60% - Accent2" xfId="53" builtinId="36" customBuiltin="1"/>
    <cellStyle name="60% - Accent2 10" xfId="8944"/>
    <cellStyle name="60% - Accent2 10 10" xfId="8945"/>
    <cellStyle name="60% - Accent2 10 11" xfId="8946"/>
    <cellStyle name="60% - Accent2 10 12" xfId="8947"/>
    <cellStyle name="60% - Accent2 10 2" xfId="8948"/>
    <cellStyle name="60% - Accent2 10 2 2" xfId="8949"/>
    <cellStyle name="60% - Accent2 10 2 3" xfId="8950"/>
    <cellStyle name="60% - Accent2 10 3" xfId="8951"/>
    <cellStyle name="60% - Accent2 10 4" xfId="8952"/>
    <cellStyle name="60% - Accent2 10 5" xfId="8953"/>
    <cellStyle name="60% - Accent2 10 6" xfId="8954"/>
    <cellStyle name="60% - Accent2 10 7" xfId="8955"/>
    <cellStyle name="60% - Accent2 10 8" xfId="8956"/>
    <cellStyle name="60% - Accent2 10 9" xfId="8957"/>
    <cellStyle name="60% - Accent2 11" xfId="8958"/>
    <cellStyle name="60% - Accent2 11 10" xfId="8959"/>
    <cellStyle name="60% - Accent2 11 11" xfId="8960"/>
    <cellStyle name="60% - Accent2 11 12" xfId="8961"/>
    <cellStyle name="60% - Accent2 11 2" xfId="8962"/>
    <cellStyle name="60% - Accent2 11 2 2" xfId="8963"/>
    <cellStyle name="60% - Accent2 11 2 3" xfId="8964"/>
    <cellStyle name="60% - Accent2 11 3" xfId="8965"/>
    <cellStyle name="60% - Accent2 11 4" xfId="8966"/>
    <cellStyle name="60% - Accent2 11 5" xfId="8967"/>
    <cellStyle name="60% - Accent2 11 6" xfId="8968"/>
    <cellStyle name="60% - Accent2 11 7" xfId="8969"/>
    <cellStyle name="60% - Accent2 11 8" xfId="8970"/>
    <cellStyle name="60% - Accent2 11 9" xfId="8971"/>
    <cellStyle name="60% - Accent2 12" xfId="8972"/>
    <cellStyle name="60% - Accent2 12 10" xfId="8973"/>
    <cellStyle name="60% - Accent2 12 11" xfId="8974"/>
    <cellStyle name="60% - Accent2 12 12" xfId="8975"/>
    <cellStyle name="60% - Accent2 12 2" xfId="8976"/>
    <cellStyle name="60% - Accent2 12 2 2" xfId="8977"/>
    <cellStyle name="60% - Accent2 12 2 3" xfId="8978"/>
    <cellStyle name="60% - Accent2 12 3" xfId="8979"/>
    <cellStyle name="60% - Accent2 12 4" xfId="8980"/>
    <cellStyle name="60% - Accent2 12 5" xfId="8981"/>
    <cellStyle name="60% - Accent2 12 6" xfId="8982"/>
    <cellStyle name="60% - Accent2 12 7" xfId="8983"/>
    <cellStyle name="60% - Accent2 12 8" xfId="8984"/>
    <cellStyle name="60% - Accent2 12 9" xfId="8985"/>
    <cellStyle name="60% - Accent2 13" xfId="8986"/>
    <cellStyle name="60% - Accent2 13 10" xfId="8987"/>
    <cellStyle name="60% - Accent2 13 11" xfId="8988"/>
    <cellStyle name="60% - Accent2 13 12" xfId="8989"/>
    <cellStyle name="60% - Accent2 13 2" xfId="8990"/>
    <cellStyle name="60% - Accent2 13 2 2" xfId="8991"/>
    <cellStyle name="60% - Accent2 13 2 3" xfId="8992"/>
    <cellStyle name="60% - Accent2 13 3" xfId="8993"/>
    <cellStyle name="60% - Accent2 13 4" xfId="8994"/>
    <cellStyle name="60% - Accent2 13 5" xfId="8995"/>
    <cellStyle name="60% - Accent2 13 6" xfId="8996"/>
    <cellStyle name="60% - Accent2 13 7" xfId="8997"/>
    <cellStyle name="60% - Accent2 13 8" xfId="8998"/>
    <cellStyle name="60% - Accent2 13 9" xfId="8999"/>
    <cellStyle name="60% - Accent2 14" xfId="9000"/>
    <cellStyle name="60% - Accent2 14 10" xfId="9001"/>
    <cellStyle name="60% - Accent2 14 11" xfId="9002"/>
    <cellStyle name="60% - Accent2 14 12" xfId="9003"/>
    <cellStyle name="60% - Accent2 14 2" xfId="9004"/>
    <cellStyle name="60% - Accent2 14 2 2" xfId="9005"/>
    <cellStyle name="60% - Accent2 14 2 3" xfId="9006"/>
    <cellStyle name="60% - Accent2 14 3" xfId="9007"/>
    <cellStyle name="60% - Accent2 14 4" xfId="9008"/>
    <cellStyle name="60% - Accent2 14 5" xfId="9009"/>
    <cellStyle name="60% - Accent2 14 6" xfId="9010"/>
    <cellStyle name="60% - Accent2 14 7" xfId="9011"/>
    <cellStyle name="60% - Accent2 14 8" xfId="9012"/>
    <cellStyle name="60% - Accent2 14 9" xfId="9013"/>
    <cellStyle name="60% - Accent2 15" xfId="9014"/>
    <cellStyle name="60% - Accent2 15 10" xfId="9015"/>
    <cellStyle name="60% - Accent2 15 11" xfId="9016"/>
    <cellStyle name="60% - Accent2 15 12" xfId="9017"/>
    <cellStyle name="60% - Accent2 15 2" xfId="9018"/>
    <cellStyle name="60% - Accent2 15 2 2" xfId="9019"/>
    <cellStyle name="60% - Accent2 15 2 3" xfId="9020"/>
    <cellStyle name="60% - Accent2 15 3" xfId="9021"/>
    <cellStyle name="60% - Accent2 15 4" xfId="9022"/>
    <cellStyle name="60% - Accent2 15 5" xfId="9023"/>
    <cellStyle name="60% - Accent2 15 6" xfId="9024"/>
    <cellStyle name="60% - Accent2 15 7" xfId="9025"/>
    <cellStyle name="60% - Accent2 15 8" xfId="9026"/>
    <cellStyle name="60% - Accent2 15 9" xfId="9027"/>
    <cellStyle name="60% - Accent2 16" xfId="9028"/>
    <cellStyle name="60% - Accent2 16 10" xfId="9029"/>
    <cellStyle name="60% - Accent2 16 11" xfId="9030"/>
    <cellStyle name="60% - Accent2 16 12" xfId="9031"/>
    <cellStyle name="60% - Accent2 16 2" xfId="9032"/>
    <cellStyle name="60% - Accent2 16 2 2" xfId="9033"/>
    <cellStyle name="60% - Accent2 16 2 3" xfId="9034"/>
    <cellStyle name="60% - Accent2 16 3" xfId="9035"/>
    <cellStyle name="60% - Accent2 16 4" xfId="9036"/>
    <cellStyle name="60% - Accent2 16 5" xfId="9037"/>
    <cellStyle name="60% - Accent2 16 6" xfId="9038"/>
    <cellStyle name="60% - Accent2 16 7" xfId="9039"/>
    <cellStyle name="60% - Accent2 16 8" xfId="9040"/>
    <cellStyle name="60% - Accent2 16 9" xfId="9041"/>
    <cellStyle name="60% - Accent2 17" xfId="9042"/>
    <cellStyle name="60% - Accent2 17 10" xfId="9043"/>
    <cellStyle name="60% - Accent2 17 11" xfId="9044"/>
    <cellStyle name="60% - Accent2 17 12" xfId="9045"/>
    <cellStyle name="60% - Accent2 17 2" xfId="9046"/>
    <cellStyle name="60% - Accent2 17 2 2" xfId="9047"/>
    <cellStyle name="60% - Accent2 17 2 3" xfId="9048"/>
    <cellStyle name="60% - Accent2 17 3" xfId="9049"/>
    <cellStyle name="60% - Accent2 17 4" xfId="9050"/>
    <cellStyle name="60% - Accent2 17 5" xfId="9051"/>
    <cellStyle name="60% - Accent2 17 6" xfId="9052"/>
    <cellStyle name="60% - Accent2 17 7" xfId="9053"/>
    <cellStyle name="60% - Accent2 17 8" xfId="9054"/>
    <cellStyle name="60% - Accent2 17 9" xfId="9055"/>
    <cellStyle name="60% - Accent2 18" xfId="9056"/>
    <cellStyle name="60% - Accent2 18 10" xfId="9057"/>
    <cellStyle name="60% - Accent2 18 11" xfId="9058"/>
    <cellStyle name="60% - Accent2 18 12" xfId="9059"/>
    <cellStyle name="60% - Accent2 18 2" xfId="9060"/>
    <cellStyle name="60% - Accent2 18 2 2" xfId="9061"/>
    <cellStyle name="60% - Accent2 18 2 3" xfId="9062"/>
    <cellStyle name="60% - Accent2 18 3" xfId="9063"/>
    <cellStyle name="60% - Accent2 18 4" xfId="9064"/>
    <cellStyle name="60% - Accent2 18 5" xfId="9065"/>
    <cellStyle name="60% - Accent2 18 6" xfId="9066"/>
    <cellStyle name="60% - Accent2 18 7" xfId="9067"/>
    <cellStyle name="60% - Accent2 18 8" xfId="9068"/>
    <cellStyle name="60% - Accent2 18 9" xfId="9069"/>
    <cellStyle name="60% - Accent2 19" xfId="9070"/>
    <cellStyle name="60% - Accent2 19 10" xfId="9071"/>
    <cellStyle name="60% - Accent2 19 11" xfId="9072"/>
    <cellStyle name="60% - Accent2 19 12" xfId="9073"/>
    <cellStyle name="60% - Accent2 19 2" xfId="9074"/>
    <cellStyle name="60% - Accent2 19 2 2" xfId="9075"/>
    <cellStyle name="60% - Accent2 19 2 3" xfId="9076"/>
    <cellStyle name="60% - Accent2 19 3" xfId="9077"/>
    <cellStyle name="60% - Accent2 19 4" xfId="9078"/>
    <cellStyle name="60% - Accent2 19 5" xfId="9079"/>
    <cellStyle name="60% - Accent2 19 6" xfId="9080"/>
    <cellStyle name="60% - Accent2 19 7" xfId="9081"/>
    <cellStyle name="60% - Accent2 19 8" xfId="9082"/>
    <cellStyle name="60% - Accent2 19 9" xfId="9083"/>
    <cellStyle name="60% - Accent2 2" xfId="238"/>
    <cellStyle name="60% - Accent2 2 10" xfId="9084"/>
    <cellStyle name="60% - Accent2 2 10 2" xfId="9085"/>
    <cellStyle name="60% - Accent2 2 11" xfId="9086"/>
    <cellStyle name="60% - Accent2 2 11 2" xfId="9087"/>
    <cellStyle name="60% - Accent2 2 12" xfId="9088"/>
    <cellStyle name="60% - Accent2 2 12 2" xfId="9089"/>
    <cellStyle name="60% - Accent2 2 13" xfId="9090"/>
    <cellStyle name="60% - Accent2 2 13 2" xfId="9091"/>
    <cellStyle name="60% - Accent2 2 14" xfId="9092"/>
    <cellStyle name="60% - Accent2 2 14 2" xfId="9093"/>
    <cellStyle name="60% - Accent2 2 15" xfId="9094"/>
    <cellStyle name="60% - Accent2 2 15 2" xfId="9095"/>
    <cellStyle name="60% - Accent2 2 16" xfId="9096"/>
    <cellStyle name="60% - Accent2 2 17" xfId="9097"/>
    <cellStyle name="60% - Accent2 2 18" xfId="9098"/>
    <cellStyle name="60% - Accent2 2 19" xfId="9099"/>
    <cellStyle name="60% - Accent2 2 2" xfId="9100"/>
    <cellStyle name="60% - Accent2 2 2 10" xfId="9101"/>
    <cellStyle name="60% - Accent2 2 2 11" xfId="9102"/>
    <cellStyle name="60% - Accent2 2 2 12" xfId="9103"/>
    <cellStyle name="60% - Accent2 2 2 2" xfId="9104"/>
    <cellStyle name="60% - Accent2 2 2 2 2" xfId="9105"/>
    <cellStyle name="60% - Accent2 2 2 2 3" xfId="9106"/>
    <cellStyle name="60% - Accent2 2 2 3" xfId="9107"/>
    <cellStyle name="60% - Accent2 2 2 3 2" xfId="9108"/>
    <cellStyle name="60% - Accent2 2 2 4" xfId="9109"/>
    <cellStyle name="60% - Accent2 2 2 5" xfId="9110"/>
    <cellStyle name="60% - Accent2 2 2 6" xfId="9111"/>
    <cellStyle name="60% - Accent2 2 2 7" xfId="9112"/>
    <cellStyle name="60% - Accent2 2 2 8" xfId="9113"/>
    <cellStyle name="60% - Accent2 2 2 9" xfId="9114"/>
    <cellStyle name="60% - Accent2 2 20" xfId="9115"/>
    <cellStyle name="60% - Accent2 2 21" xfId="9116"/>
    <cellStyle name="60% - Accent2 2 22" xfId="9117"/>
    <cellStyle name="60% - Accent2 2 23" xfId="9118"/>
    <cellStyle name="60% - Accent2 2 24" xfId="9119"/>
    <cellStyle name="60% - Accent2 2 25" xfId="9120"/>
    <cellStyle name="60% - Accent2 2 26" xfId="9121"/>
    <cellStyle name="60% - Accent2 2 3" xfId="9122"/>
    <cellStyle name="60% - Accent2 2 3 10" xfId="9123"/>
    <cellStyle name="60% - Accent2 2 3 11" xfId="9124"/>
    <cellStyle name="60% - Accent2 2 3 12" xfId="9125"/>
    <cellStyle name="60% - Accent2 2 3 2" xfId="9126"/>
    <cellStyle name="60% - Accent2 2 3 2 2" xfId="9127"/>
    <cellStyle name="60% - Accent2 2 3 2 3" xfId="9128"/>
    <cellStyle name="60% - Accent2 2 3 3" xfId="9129"/>
    <cellStyle name="60% - Accent2 2 3 3 2" xfId="9130"/>
    <cellStyle name="60% - Accent2 2 3 4" xfId="9131"/>
    <cellStyle name="60% - Accent2 2 3 5" xfId="9132"/>
    <cellStyle name="60% - Accent2 2 3 6" xfId="9133"/>
    <cellStyle name="60% - Accent2 2 3 7" xfId="9134"/>
    <cellStyle name="60% - Accent2 2 3 8" xfId="9135"/>
    <cellStyle name="60% - Accent2 2 3 9" xfId="9136"/>
    <cellStyle name="60% - Accent2 2 4" xfId="9137"/>
    <cellStyle name="60% - Accent2 2 4 10" xfId="9138"/>
    <cellStyle name="60% - Accent2 2 4 11" xfId="9139"/>
    <cellStyle name="60% - Accent2 2 4 12" xfId="9140"/>
    <cellStyle name="60% - Accent2 2 4 2" xfId="9141"/>
    <cellStyle name="60% - Accent2 2 4 2 2" xfId="9142"/>
    <cellStyle name="60% - Accent2 2 4 2 3" xfId="9143"/>
    <cellStyle name="60% - Accent2 2 4 3" xfId="9144"/>
    <cellStyle name="60% - Accent2 2 4 3 2" xfId="9145"/>
    <cellStyle name="60% - Accent2 2 4 4" xfId="9146"/>
    <cellStyle name="60% - Accent2 2 4 5" xfId="9147"/>
    <cellStyle name="60% - Accent2 2 4 6" xfId="9148"/>
    <cellStyle name="60% - Accent2 2 4 7" xfId="9149"/>
    <cellStyle name="60% - Accent2 2 4 8" xfId="9150"/>
    <cellStyle name="60% - Accent2 2 4 9" xfId="9151"/>
    <cellStyle name="60% - Accent2 2 5" xfId="9152"/>
    <cellStyle name="60% - Accent2 2 5 2" xfId="9153"/>
    <cellStyle name="60% - Accent2 2 5 3" xfId="9154"/>
    <cellStyle name="60% - Accent2 2 6" xfId="9155"/>
    <cellStyle name="60% - Accent2 2 6 2" xfId="9156"/>
    <cellStyle name="60% - Accent2 2 7" xfId="9157"/>
    <cellStyle name="60% - Accent2 2 7 2" xfId="9158"/>
    <cellStyle name="60% - Accent2 2 8" xfId="9159"/>
    <cellStyle name="60% - Accent2 2 8 2" xfId="9160"/>
    <cellStyle name="60% - Accent2 2 9" xfId="9161"/>
    <cellStyle name="60% - Accent2 2 9 2" xfId="9162"/>
    <cellStyle name="60% - Accent2 20" xfId="9163"/>
    <cellStyle name="60% - Accent2 20 10" xfId="9164"/>
    <cellStyle name="60% - Accent2 20 11" xfId="9165"/>
    <cellStyle name="60% - Accent2 20 12" xfId="9166"/>
    <cellStyle name="60% - Accent2 20 2" xfId="9167"/>
    <cellStyle name="60% - Accent2 20 2 2" xfId="9168"/>
    <cellStyle name="60% - Accent2 20 2 3" xfId="9169"/>
    <cellStyle name="60% - Accent2 20 3" xfId="9170"/>
    <cellStyle name="60% - Accent2 20 4" xfId="9171"/>
    <cellStyle name="60% - Accent2 20 5" xfId="9172"/>
    <cellStyle name="60% - Accent2 20 6" xfId="9173"/>
    <cellStyle name="60% - Accent2 20 7" xfId="9174"/>
    <cellStyle name="60% - Accent2 20 8" xfId="9175"/>
    <cellStyle name="60% - Accent2 20 9" xfId="9176"/>
    <cellStyle name="60% - Accent2 21" xfId="9177"/>
    <cellStyle name="60% - Accent2 21 10" xfId="9178"/>
    <cellStyle name="60% - Accent2 21 11" xfId="9179"/>
    <cellStyle name="60% - Accent2 21 12" xfId="9180"/>
    <cellStyle name="60% - Accent2 21 2" xfId="9181"/>
    <cellStyle name="60% - Accent2 21 2 2" xfId="9182"/>
    <cellStyle name="60% - Accent2 21 2 3" xfId="9183"/>
    <cellStyle name="60% - Accent2 21 3" xfId="9184"/>
    <cellStyle name="60% - Accent2 21 4" xfId="9185"/>
    <cellStyle name="60% - Accent2 21 5" xfId="9186"/>
    <cellStyle name="60% - Accent2 21 6" xfId="9187"/>
    <cellStyle name="60% - Accent2 21 7" xfId="9188"/>
    <cellStyle name="60% - Accent2 21 8" xfId="9189"/>
    <cellStyle name="60% - Accent2 21 9" xfId="9190"/>
    <cellStyle name="60% - Accent2 22" xfId="9191"/>
    <cellStyle name="60% - Accent2 22 10" xfId="9192"/>
    <cellStyle name="60% - Accent2 22 11" xfId="9193"/>
    <cellStyle name="60% - Accent2 22 12" xfId="9194"/>
    <cellStyle name="60% - Accent2 22 2" xfId="9195"/>
    <cellStyle name="60% - Accent2 22 2 2" xfId="9196"/>
    <cellStyle name="60% - Accent2 22 2 3" xfId="9197"/>
    <cellStyle name="60% - Accent2 22 3" xfId="9198"/>
    <cellStyle name="60% - Accent2 22 4" xfId="9199"/>
    <cellStyle name="60% - Accent2 22 5" xfId="9200"/>
    <cellStyle name="60% - Accent2 22 6" xfId="9201"/>
    <cellStyle name="60% - Accent2 22 7" xfId="9202"/>
    <cellStyle name="60% - Accent2 22 8" xfId="9203"/>
    <cellStyle name="60% - Accent2 22 9" xfId="9204"/>
    <cellStyle name="60% - Accent2 23" xfId="9205"/>
    <cellStyle name="60% - Accent2 23 10" xfId="9206"/>
    <cellStyle name="60% - Accent2 23 11" xfId="9207"/>
    <cellStyle name="60% - Accent2 23 12" xfId="9208"/>
    <cellStyle name="60% - Accent2 23 2" xfId="9209"/>
    <cellStyle name="60% - Accent2 23 2 2" xfId="9210"/>
    <cellStyle name="60% - Accent2 23 2 3" xfId="9211"/>
    <cellStyle name="60% - Accent2 23 3" xfId="9212"/>
    <cellStyle name="60% - Accent2 23 4" xfId="9213"/>
    <cellStyle name="60% - Accent2 23 5" xfId="9214"/>
    <cellStyle name="60% - Accent2 23 6" xfId="9215"/>
    <cellStyle name="60% - Accent2 23 7" xfId="9216"/>
    <cellStyle name="60% - Accent2 23 8" xfId="9217"/>
    <cellStyle name="60% - Accent2 23 9" xfId="9218"/>
    <cellStyle name="60% - Accent2 24" xfId="9219"/>
    <cellStyle name="60% - Accent2 24 10" xfId="9220"/>
    <cellStyle name="60% - Accent2 24 11" xfId="9221"/>
    <cellStyle name="60% - Accent2 24 12" xfId="9222"/>
    <cellStyle name="60% - Accent2 24 2" xfId="9223"/>
    <cellStyle name="60% - Accent2 24 2 2" xfId="9224"/>
    <cellStyle name="60% - Accent2 24 2 3" xfId="9225"/>
    <cellStyle name="60% - Accent2 24 3" xfId="9226"/>
    <cellStyle name="60% - Accent2 24 4" xfId="9227"/>
    <cellStyle name="60% - Accent2 24 5" xfId="9228"/>
    <cellStyle name="60% - Accent2 24 6" xfId="9229"/>
    <cellStyle name="60% - Accent2 24 7" xfId="9230"/>
    <cellStyle name="60% - Accent2 24 8" xfId="9231"/>
    <cellStyle name="60% - Accent2 24 9" xfId="9232"/>
    <cellStyle name="60% - Accent2 25" xfId="9233"/>
    <cellStyle name="60% - Accent2 25 10" xfId="9234"/>
    <cellStyle name="60% - Accent2 25 11" xfId="9235"/>
    <cellStyle name="60% - Accent2 25 12" xfId="9236"/>
    <cellStyle name="60% - Accent2 25 2" xfId="9237"/>
    <cellStyle name="60% - Accent2 25 2 2" xfId="9238"/>
    <cellStyle name="60% - Accent2 25 2 3" xfId="9239"/>
    <cellStyle name="60% - Accent2 25 3" xfId="9240"/>
    <cellStyle name="60% - Accent2 25 4" xfId="9241"/>
    <cellStyle name="60% - Accent2 25 5" xfId="9242"/>
    <cellStyle name="60% - Accent2 25 6" xfId="9243"/>
    <cellStyle name="60% - Accent2 25 7" xfId="9244"/>
    <cellStyle name="60% - Accent2 25 8" xfId="9245"/>
    <cellStyle name="60% - Accent2 25 9" xfId="9246"/>
    <cellStyle name="60% - Accent2 26" xfId="9247"/>
    <cellStyle name="60% - Accent2 26 10" xfId="9248"/>
    <cellStyle name="60% - Accent2 26 11" xfId="9249"/>
    <cellStyle name="60% - Accent2 26 12" xfId="9250"/>
    <cellStyle name="60% - Accent2 26 2" xfId="9251"/>
    <cellStyle name="60% - Accent2 26 2 2" xfId="9252"/>
    <cellStyle name="60% - Accent2 26 2 3" xfId="9253"/>
    <cellStyle name="60% - Accent2 26 3" xfId="9254"/>
    <cellStyle name="60% - Accent2 26 4" xfId="9255"/>
    <cellStyle name="60% - Accent2 26 5" xfId="9256"/>
    <cellStyle name="60% - Accent2 26 6" xfId="9257"/>
    <cellStyle name="60% - Accent2 26 7" xfId="9258"/>
    <cellStyle name="60% - Accent2 26 8" xfId="9259"/>
    <cellStyle name="60% - Accent2 26 9" xfId="9260"/>
    <cellStyle name="60% - Accent2 27" xfId="9261"/>
    <cellStyle name="60% - Accent2 27 10" xfId="9262"/>
    <cellStyle name="60% - Accent2 27 11" xfId="9263"/>
    <cellStyle name="60% - Accent2 27 12" xfId="9264"/>
    <cellStyle name="60% - Accent2 27 2" xfId="9265"/>
    <cellStyle name="60% - Accent2 27 2 2" xfId="9266"/>
    <cellStyle name="60% - Accent2 27 2 3" xfId="9267"/>
    <cellStyle name="60% - Accent2 27 3" xfId="9268"/>
    <cellStyle name="60% - Accent2 27 4" xfId="9269"/>
    <cellStyle name="60% - Accent2 27 5" xfId="9270"/>
    <cellStyle name="60% - Accent2 27 6" xfId="9271"/>
    <cellStyle name="60% - Accent2 27 7" xfId="9272"/>
    <cellStyle name="60% - Accent2 27 8" xfId="9273"/>
    <cellStyle name="60% - Accent2 27 9" xfId="9274"/>
    <cellStyle name="60% - Accent2 28" xfId="9275"/>
    <cellStyle name="60% - Accent2 28 10" xfId="9276"/>
    <cellStyle name="60% - Accent2 28 11" xfId="9277"/>
    <cellStyle name="60% - Accent2 28 12" xfId="9278"/>
    <cellStyle name="60% - Accent2 28 2" xfId="9279"/>
    <cellStyle name="60% - Accent2 28 2 2" xfId="9280"/>
    <cellStyle name="60% - Accent2 28 2 3" xfId="9281"/>
    <cellStyle name="60% - Accent2 28 3" xfId="9282"/>
    <cellStyle name="60% - Accent2 28 4" xfId="9283"/>
    <cellStyle name="60% - Accent2 28 5" xfId="9284"/>
    <cellStyle name="60% - Accent2 28 6" xfId="9285"/>
    <cellStyle name="60% - Accent2 28 7" xfId="9286"/>
    <cellStyle name="60% - Accent2 28 8" xfId="9287"/>
    <cellStyle name="60% - Accent2 28 9" xfId="9288"/>
    <cellStyle name="60% - Accent2 29" xfId="9289"/>
    <cellStyle name="60% - Accent2 29 10" xfId="9290"/>
    <cellStyle name="60% - Accent2 29 11" xfId="9291"/>
    <cellStyle name="60% - Accent2 29 12" xfId="9292"/>
    <cellStyle name="60% - Accent2 29 2" xfId="9293"/>
    <cellStyle name="60% - Accent2 29 2 2" xfId="9294"/>
    <cellStyle name="60% - Accent2 29 2 3" xfId="9295"/>
    <cellStyle name="60% - Accent2 29 3" xfId="9296"/>
    <cellStyle name="60% - Accent2 29 4" xfId="9297"/>
    <cellStyle name="60% - Accent2 29 5" xfId="9298"/>
    <cellStyle name="60% - Accent2 29 6" xfId="9299"/>
    <cellStyle name="60% - Accent2 29 7" xfId="9300"/>
    <cellStyle name="60% - Accent2 29 8" xfId="9301"/>
    <cellStyle name="60% - Accent2 29 9" xfId="9302"/>
    <cellStyle name="60% - Accent2 3" xfId="9303"/>
    <cellStyle name="60% - Accent2 3 10" xfId="9304"/>
    <cellStyle name="60% - Accent2 3 10 2" xfId="9305"/>
    <cellStyle name="60% - Accent2 3 11" xfId="9306"/>
    <cellStyle name="60% - Accent2 3 11 2" xfId="9307"/>
    <cellStyle name="60% - Accent2 3 12" xfId="9308"/>
    <cellStyle name="60% - Accent2 3 12 2" xfId="9309"/>
    <cellStyle name="60% - Accent2 3 13" xfId="9310"/>
    <cellStyle name="60% - Accent2 3 13 2" xfId="9311"/>
    <cellStyle name="60% - Accent2 3 14" xfId="9312"/>
    <cellStyle name="60% - Accent2 3 14 2" xfId="9313"/>
    <cellStyle name="60% - Accent2 3 15" xfId="9314"/>
    <cellStyle name="60% - Accent2 3 15 2" xfId="9315"/>
    <cellStyle name="60% - Accent2 3 16" xfId="9316"/>
    <cellStyle name="60% - Accent2 3 17" xfId="9317"/>
    <cellStyle name="60% - Accent2 3 18" xfId="9318"/>
    <cellStyle name="60% - Accent2 3 19" xfId="9319"/>
    <cellStyle name="60% - Accent2 3 2" xfId="9320"/>
    <cellStyle name="60% - Accent2 3 2 10" xfId="9321"/>
    <cellStyle name="60% - Accent2 3 2 11" xfId="9322"/>
    <cellStyle name="60% - Accent2 3 2 12" xfId="9323"/>
    <cellStyle name="60% - Accent2 3 2 2" xfId="9324"/>
    <cellStyle name="60% - Accent2 3 2 2 2" xfId="9325"/>
    <cellStyle name="60% - Accent2 3 2 2 3" xfId="9326"/>
    <cellStyle name="60% - Accent2 3 2 3" xfId="9327"/>
    <cellStyle name="60% - Accent2 3 2 4" xfId="9328"/>
    <cellStyle name="60% - Accent2 3 2 5" xfId="9329"/>
    <cellStyle name="60% - Accent2 3 2 6" xfId="9330"/>
    <cellStyle name="60% - Accent2 3 2 7" xfId="9331"/>
    <cellStyle name="60% - Accent2 3 2 8" xfId="9332"/>
    <cellStyle name="60% - Accent2 3 2 9" xfId="9333"/>
    <cellStyle name="60% - Accent2 3 20" xfId="9334"/>
    <cellStyle name="60% - Accent2 3 21" xfId="9335"/>
    <cellStyle name="60% - Accent2 3 22" xfId="9336"/>
    <cellStyle name="60% - Accent2 3 23" xfId="9337"/>
    <cellStyle name="60% - Accent2 3 24" xfId="9338"/>
    <cellStyle name="60% - Accent2 3 25" xfId="9339"/>
    <cellStyle name="60% - Accent2 3 26" xfId="9340"/>
    <cellStyle name="60% - Accent2 3 27" xfId="31908"/>
    <cellStyle name="60% - Accent2 3 3" xfId="9341"/>
    <cellStyle name="60% - Accent2 3 3 10" xfId="9342"/>
    <cellStyle name="60% - Accent2 3 3 11" xfId="9343"/>
    <cellStyle name="60% - Accent2 3 3 12" xfId="9344"/>
    <cellStyle name="60% - Accent2 3 3 2" xfId="9345"/>
    <cellStyle name="60% - Accent2 3 3 2 2" xfId="9346"/>
    <cellStyle name="60% - Accent2 3 3 2 3" xfId="9347"/>
    <cellStyle name="60% - Accent2 3 3 3" xfId="9348"/>
    <cellStyle name="60% - Accent2 3 3 4" xfId="9349"/>
    <cellStyle name="60% - Accent2 3 3 5" xfId="9350"/>
    <cellStyle name="60% - Accent2 3 3 6" xfId="9351"/>
    <cellStyle name="60% - Accent2 3 3 7" xfId="9352"/>
    <cellStyle name="60% - Accent2 3 3 8" xfId="9353"/>
    <cellStyle name="60% - Accent2 3 3 9" xfId="9354"/>
    <cellStyle name="60% - Accent2 3 4" xfId="9355"/>
    <cellStyle name="60% - Accent2 3 4 10" xfId="9356"/>
    <cellStyle name="60% - Accent2 3 4 11" xfId="9357"/>
    <cellStyle name="60% - Accent2 3 4 12" xfId="9358"/>
    <cellStyle name="60% - Accent2 3 4 2" xfId="9359"/>
    <cellStyle name="60% - Accent2 3 4 2 2" xfId="9360"/>
    <cellStyle name="60% - Accent2 3 4 2 3" xfId="9361"/>
    <cellStyle name="60% - Accent2 3 4 3" xfId="9362"/>
    <cellStyle name="60% - Accent2 3 4 4" xfId="9363"/>
    <cellStyle name="60% - Accent2 3 4 5" xfId="9364"/>
    <cellStyle name="60% - Accent2 3 4 6" xfId="9365"/>
    <cellStyle name="60% - Accent2 3 4 7" xfId="9366"/>
    <cellStyle name="60% - Accent2 3 4 8" xfId="9367"/>
    <cellStyle name="60% - Accent2 3 4 9" xfId="9368"/>
    <cellStyle name="60% - Accent2 3 5" xfId="9369"/>
    <cellStyle name="60% - Accent2 3 5 2" xfId="9370"/>
    <cellStyle name="60% - Accent2 3 5 3" xfId="9371"/>
    <cellStyle name="60% - Accent2 3 6" xfId="9372"/>
    <cellStyle name="60% - Accent2 3 6 2" xfId="9373"/>
    <cellStyle name="60% - Accent2 3 7" xfId="9374"/>
    <cellStyle name="60% - Accent2 3 7 2" xfId="9375"/>
    <cellStyle name="60% - Accent2 3 8" xfId="9376"/>
    <cellStyle name="60% - Accent2 3 8 2" xfId="9377"/>
    <cellStyle name="60% - Accent2 3 9" xfId="9378"/>
    <cellStyle name="60% - Accent2 3 9 2" xfId="9379"/>
    <cellStyle name="60% - Accent2 30" xfId="9380"/>
    <cellStyle name="60% - Accent2 30 10" xfId="9381"/>
    <cellStyle name="60% - Accent2 30 11" xfId="9382"/>
    <cellStyle name="60% - Accent2 30 12" xfId="9383"/>
    <cellStyle name="60% - Accent2 30 2" xfId="9384"/>
    <cellStyle name="60% - Accent2 30 2 2" xfId="9385"/>
    <cellStyle name="60% - Accent2 30 2 3" xfId="9386"/>
    <cellStyle name="60% - Accent2 30 3" xfId="9387"/>
    <cellStyle name="60% - Accent2 30 4" xfId="9388"/>
    <cellStyle name="60% - Accent2 30 5" xfId="9389"/>
    <cellStyle name="60% - Accent2 30 6" xfId="9390"/>
    <cellStyle name="60% - Accent2 30 7" xfId="9391"/>
    <cellStyle name="60% - Accent2 30 8" xfId="9392"/>
    <cellStyle name="60% - Accent2 30 9" xfId="9393"/>
    <cellStyle name="60% - Accent2 31" xfId="9394"/>
    <cellStyle name="60% - Accent2 31 10" xfId="9395"/>
    <cellStyle name="60% - Accent2 31 11" xfId="9396"/>
    <cellStyle name="60% - Accent2 31 12" xfId="9397"/>
    <cellStyle name="60% - Accent2 31 2" xfId="9398"/>
    <cellStyle name="60% - Accent2 31 2 2" xfId="9399"/>
    <cellStyle name="60% - Accent2 31 2 3" xfId="9400"/>
    <cellStyle name="60% - Accent2 31 3" xfId="9401"/>
    <cellStyle name="60% - Accent2 31 4" xfId="9402"/>
    <cellStyle name="60% - Accent2 31 5" xfId="9403"/>
    <cellStyle name="60% - Accent2 31 6" xfId="9404"/>
    <cellStyle name="60% - Accent2 31 7" xfId="9405"/>
    <cellStyle name="60% - Accent2 31 8" xfId="9406"/>
    <cellStyle name="60% - Accent2 31 9" xfId="9407"/>
    <cellStyle name="60% - Accent2 32" xfId="9408"/>
    <cellStyle name="60% - Accent2 32 10" xfId="9409"/>
    <cellStyle name="60% - Accent2 32 11" xfId="9410"/>
    <cellStyle name="60% - Accent2 32 12" xfId="9411"/>
    <cellStyle name="60% - Accent2 32 2" xfId="9412"/>
    <cellStyle name="60% - Accent2 32 2 2" xfId="9413"/>
    <cellStyle name="60% - Accent2 32 2 3" xfId="9414"/>
    <cellStyle name="60% - Accent2 32 3" xfId="9415"/>
    <cellStyle name="60% - Accent2 32 4" xfId="9416"/>
    <cellStyle name="60% - Accent2 32 5" xfId="9417"/>
    <cellStyle name="60% - Accent2 32 6" xfId="9418"/>
    <cellStyle name="60% - Accent2 32 7" xfId="9419"/>
    <cellStyle name="60% - Accent2 32 8" xfId="9420"/>
    <cellStyle name="60% - Accent2 32 9" xfId="9421"/>
    <cellStyle name="60% - Accent2 33" xfId="9422"/>
    <cellStyle name="60% - Accent2 33 2" xfId="9423"/>
    <cellStyle name="60% - Accent2 33 3" xfId="9424"/>
    <cellStyle name="60% - Accent2 34" xfId="9425"/>
    <cellStyle name="60% - Accent2 34 2" xfId="9426"/>
    <cellStyle name="60% - Accent2 34 3" xfId="9427"/>
    <cellStyle name="60% - Accent2 35" xfId="9428"/>
    <cellStyle name="60% - Accent2 35 2" xfId="9429"/>
    <cellStyle name="60% - Accent2 36" xfId="9430"/>
    <cellStyle name="60% - Accent2 36 2" xfId="9431"/>
    <cellStyle name="60% - Accent2 37" xfId="9432"/>
    <cellStyle name="60% - Accent2 37 2" xfId="9433"/>
    <cellStyle name="60% - Accent2 38" xfId="9434"/>
    <cellStyle name="60% - Accent2 38 2" xfId="9435"/>
    <cellStyle name="60% - Accent2 39" xfId="9436"/>
    <cellStyle name="60% - Accent2 39 2" xfId="9437"/>
    <cellStyle name="60% - Accent2 4" xfId="9438"/>
    <cellStyle name="60% - Accent2 4 10" xfId="9439"/>
    <cellStyle name="60% - Accent2 4 10 2" xfId="9440"/>
    <cellStyle name="60% - Accent2 4 11" xfId="9441"/>
    <cellStyle name="60% - Accent2 4 11 2" xfId="9442"/>
    <cellStyle name="60% - Accent2 4 12" xfId="9443"/>
    <cellStyle name="60% - Accent2 4 12 2" xfId="9444"/>
    <cellStyle name="60% - Accent2 4 13" xfId="9445"/>
    <cellStyle name="60% - Accent2 4 14" xfId="9446"/>
    <cellStyle name="60% - Accent2 4 15" xfId="9447"/>
    <cellStyle name="60% - Accent2 4 16" xfId="9448"/>
    <cellStyle name="60% - Accent2 4 17" xfId="9449"/>
    <cellStyle name="60% - Accent2 4 18" xfId="9450"/>
    <cellStyle name="60% - Accent2 4 19" xfId="9451"/>
    <cellStyle name="60% - Accent2 4 2" xfId="9452"/>
    <cellStyle name="60% - Accent2 4 2 10" xfId="9453"/>
    <cellStyle name="60% - Accent2 4 2 11" xfId="9454"/>
    <cellStyle name="60% - Accent2 4 2 12" xfId="9455"/>
    <cellStyle name="60% - Accent2 4 2 2" xfId="9456"/>
    <cellStyle name="60% - Accent2 4 2 2 10" xfId="9457"/>
    <cellStyle name="60% - Accent2 4 2 2 11" xfId="9458"/>
    <cellStyle name="60% - Accent2 4 2 2 12" xfId="9459"/>
    <cellStyle name="60% - Accent2 4 2 2 2" xfId="9460"/>
    <cellStyle name="60% - Accent2 4 2 2 2 2" xfId="9461"/>
    <cellStyle name="60% - Accent2 4 2 2 3" xfId="9462"/>
    <cellStyle name="60% - Accent2 4 2 2 4" xfId="9463"/>
    <cellStyle name="60% - Accent2 4 2 2 5" xfId="9464"/>
    <cellStyle name="60% - Accent2 4 2 2 6" xfId="9465"/>
    <cellStyle name="60% - Accent2 4 2 2 7" xfId="9466"/>
    <cellStyle name="60% - Accent2 4 2 2 8" xfId="9467"/>
    <cellStyle name="60% - Accent2 4 2 2 9" xfId="9468"/>
    <cellStyle name="60% - Accent2 4 2 3" xfId="9469"/>
    <cellStyle name="60% - Accent2 4 2 4" xfId="9470"/>
    <cellStyle name="60% - Accent2 4 2 5" xfId="9471"/>
    <cellStyle name="60% - Accent2 4 2 6" xfId="9472"/>
    <cellStyle name="60% - Accent2 4 2 7" xfId="9473"/>
    <cellStyle name="60% - Accent2 4 2 8" xfId="9474"/>
    <cellStyle name="60% - Accent2 4 2 9" xfId="9475"/>
    <cellStyle name="60% - Accent2 4 20" xfId="9476"/>
    <cellStyle name="60% - Accent2 4 21" xfId="9477"/>
    <cellStyle name="60% - Accent2 4 22" xfId="9478"/>
    <cellStyle name="60% - Accent2 4 23" xfId="9479"/>
    <cellStyle name="60% - Accent2 4 3" xfId="9480"/>
    <cellStyle name="60% - Accent2 4 3 2" xfId="9481"/>
    <cellStyle name="60% - Accent2 4 4" xfId="9482"/>
    <cellStyle name="60% - Accent2 4 4 2" xfId="9483"/>
    <cellStyle name="60% - Accent2 4 5" xfId="9484"/>
    <cellStyle name="60% - Accent2 4 5 2" xfId="9485"/>
    <cellStyle name="60% - Accent2 4 6" xfId="9486"/>
    <cellStyle name="60% - Accent2 4 6 2" xfId="9487"/>
    <cellStyle name="60% - Accent2 4 7" xfId="9488"/>
    <cellStyle name="60% - Accent2 4 7 2" xfId="9489"/>
    <cellStyle name="60% - Accent2 4 8" xfId="9490"/>
    <cellStyle name="60% - Accent2 4 8 2" xfId="9491"/>
    <cellStyle name="60% - Accent2 4 9" xfId="9492"/>
    <cellStyle name="60% - Accent2 4 9 2" xfId="9493"/>
    <cellStyle name="60% - Accent2 40" xfId="9494"/>
    <cellStyle name="60% - Accent2 40 2" xfId="9495"/>
    <cellStyle name="60% - Accent2 41" xfId="9496"/>
    <cellStyle name="60% - Accent2 41 2" xfId="9497"/>
    <cellStyle name="60% - Accent2 42" xfId="9498"/>
    <cellStyle name="60% - Accent2 42 2" xfId="9499"/>
    <cellStyle name="60% - Accent2 43" xfId="9500"/>
    <cellStyle name="60% - Accent2 43 2" xfId="9501"/>
    <cellStyle name="60% - Accent2 44" xfId="9502"/>
    <cellStyle name="60% - Accent2 44 2" xfId="9503"/>
    <cellStyle name="60% - Accent2 45" xfId="9504"/>
    <cellStyle name="60% - Accent2 45 2" xfId="9505"/>
    <cellStyle name="60% - Accent2 46" xfId="9506"/>
    <cellStyle name="60% - Accent2 46 2" xfId="9507"/>
    <cellStyle name="60% - Accent2 47" xfId="9508"/>
    <cellStyle name="60% - Accent2 47 2" xfId="9509"/>
    <cellStyle name="60% - Accent2 48" xfId="9510"/>
    <cellStyle name="60% - Accent2 48 2" xfId="9511"/>
    <cellStyle name="60% - Accent2 49" xfId="9512"/>
    <cellStyle name="60% - Accent2 49 2" xfId="9513"/>
    <cellStyle name="60% - Accent2 5" xfId="9514"/>
    <cellStyle name="60% - Accent2 5 10" xfId="9515"/>
    <cellStyle name="60% - Accent2 5 11" xfId="9516"/>
    <cellStyle name="60% - Accent2 5 12" xfId="9517"/>
    <cellStyle name="60% - Accent2 5 13" xfId="9518"/>
    <cellStyle name="60% - Accent2 5 2" xfId="9519"/>
    <cellStyle name="60% - Accent2 5 2 2" xfId="9520"/>
    <cellStyle name="60% - Accent2 5 2 3" xfId="9521"/>
    <cellStyle name="60% - Accent2 5 3" xfId="9522"/>
    <cellStyle name="60% - Accent2 5 3 2" xfId="9523"/>
    <cellStyle name="60% - Accent2 5 4" xfId="9524"/>
    <cellStyle name="60% - Accent2 5 5" xfId="9525"/>
    <cellStyle name="60% - Accent2 5 6" xfId="9526"/>
    <cellStyle name="60% - Accent2 5 7" xfId="9527"/>
    <cellStyle name="60% - Accent2 5 8" xfId="9528"/>
    <cellStyle name="60% - Accent2 5 9" xfId="9529"/>
    <cellStyle name="60% - Accent2 50" xfId="9530"/>
    <cellStyle name="60% - Accent2 50 2" xfId="9531"/>
    <cellStyle name="60% - Accent2 51" xfId="9532"/>
    <cellStyle name="60% - Accent2 51 2" xfId="9533"/>
    <cellStyle name="60% - Accent2 52" xfId="9534"/>
    <cellStyle name="60% - Accent2 52 2" xfId="9535"/>
    <cellStyle name="60% - Accent2 53" xfId="9536"/>
    <cellStyle name="60% - Accent2 54" xfId="9537"/>
    <cellStyle name="60% - Accent2 55" xfId="9538"/>
    <cellStyle name="60% - Accent2 56" xfId="9539"/>
    <cellStyle name="60% - Accent2 57" xfId="9540"/>
    <cellStyle name="60% - Accent2 58" xfId="9541"/>
    <cellStyle name="60% - Accent2 59" xfId="9542"/>
    <cellStyle name="60% - Accent2 6" xfId="9543"/>
    <cellStyle name="60% - Accent2 6 10" xfId="9544"/>
    <cellStyle name="60% - Accent2 6 11" xfId="9545"/>
    <cellStyle name="60% - Accent2 6 12" xfId="9546"/>
    <cellStyle name="60% - Accent2 6 13" xfId="9547"/>
    <cellStyle name="60% - Accent2 6 2" xfId="9548"/>
    <cellStyle name="60% - Accent2 6 2 2" xfId="9549"/>
    <cellStyle name="60% - Accent2 6 2 3" xfId="9550"/>
    <cellStyle name="60% - Accent2 6 3" xfId="9551"/>
    <cellStyle name="60% - Accent2 6 3 2" xfId="9552"/>
    <cellStyle name="60% - Accent2 6 4" xfId="9553"/>
    <cellStyle name="60% - Accent2 6 5" xfId="9554"/>
    <cellStyle name="60% - Accent2 6 6" xfId="9555"/>
    <cellStyle name="60% - Accent2 6 7" xfId="9556"/>
    <cellStyle name="60% - Accent2 6 8" xfId="9557"/>
    <cellStyle name="60% - Accent2 6 9" xfId="9558"/>
    <cellStyle name="60% - Accent2 60" xfId="9559"/>
    <cellStyle name="60% - Accent2 61" xfId="297"/>
    <cellStyle name="60% - Accent2 62" xfId="31807"/>
    <cellStyle name="60% - Accent2 7" xfId="9560"/>
    <cellStyle name="60% - Accent2 7 10" xfId="9561"/>
    <cellStyle name="60% - Accent2 7 11" xfId="9562"/>
    <cellStyle name="60% - Accent2 7 12" xfId="9563"/>
    <cellStyle name="60% - Accent2 7 13" xfId="9564"/>
    <cellStyle name="60% - Accent2 7 2" xfId="9565"/>
    <cellStyle name="60% - Accent2 7 2 2" xfId="9566"/>
    <cellStyle name="60% - Accent2 7 2 3" xfId="9567"/>
    <cellStyle name="60% - Accent2 7 3" xfId="9568"/>
    <cellStyle name="60% - Accent2 7 3 2" xfId="9569"/>
    <cellStyle name="60% - Accent2 7 4" xfId="9570"/>
    <cellStyle name="60% - Accent2 7 5" xfId="9571"/>
    <cellStyle name="60% - Accent2 7 6" xfId="9572"/>
    <cellStyle name="60% - Accent2 7 7" xfId="9573"/>
    <cellStyle name="60% - Accent2 7 8" xfId="9574"/>
    <cellStyle name="60% - Accent2 7 9" xfId="9575"/>
    <cellStyle name="60% - Accent2 8" xfId="9576"/>
    <cellStyle name="60% - Accent2 8 10" xfId="9577"/>
    <cellStyle name="60% - Accent2 8 11" xfId="9578"/>
    <cellStyle name="60% - Accent2 8 12" xfId="9579"/>
    <cellStyle name="60% - Accent2 8 2" xfId="9580"/>
    <cellStyle name="60% - Accent2 8 2 2" xfId="9581"/>
    <cellStyle name="60% - Accent2 8 2 3" xfId="9582"/>
    <cellStyle name="60% - Accent2 8 3" xfId="9583"/>
    <cellStyle name="60% - Accent2 8 4" xfId="9584"/>
    <cellStyle name="60% - Accent2 8 5" xfId="9585"/>
    <cellStyle name="60% - Accent2 8 6" xfId="9586"/>
    <cellStyle name="60% - Accent2 8 7" xfId="9587"/>
    <cellStyle name="60% - Accent2 8 8" xfId="9588"/>
    <cellStyle name="60% - Accent2 8 9" xfId="9589"/>
    <cellStyle name="60% - Accent2 9" xfId="9590"/>
    <cellStyle name="60% - Accent2 9 10" xfId="9591"/>
    <cellStyle name="60% - Accent2 9 11" xfId="9592"/>
    <cellStyle name="60% - Accent2 9 12" xfId="9593"/>
    <cellStyle name="60% - Accent2 9 2" xfId="9594"/>
    <cellStyle name="60% - Accent2 9 2 2" xfId="9595"/>
    <cellStyle name="60% - Accent2 9 2 3" xfId="9596"/>
    <cellStyle name="60% - Accent2 9 3" xfId="9597"/>
    <cellStyle name="60% - Accent2 9 4" xfId="9598"/>
    <cellStyle name="60% - Accent2 9 5" xfId="9599"/>
    <cellStyle name="60% - Accent2 9 6" xfId="9600"/>
    <cellStyle name="60% - Accent2 9 7" xfId="9601"/>
    <cellStyle name="60% - Accent2 9 8" xfId="9602"/>
    <cellStyle name="60% - Accent2 9 9" xfId="9603"/>
    <cellStyle name="60% - Accent3" xfId="54" builtinId="40" customBuiltin="1"/>
    <cellStyle name="60% - Accent3 10" xfId="9604"/>
    <cellStyle name="60% - Accent3 10 10" xfId="9605"/>
    <cellStyle name="60% - Accent3 10 11" xfId="9606"/>
    <cellStyle name="60% - Accent3 10 12" xfId="9607"/>
    <cellStyle name="60% - Accent3 10 2" xfId="9608"/>
    <cellStyle name="60% - Accent3 10 2 2" xfId="9609"/>
    <cellStyle name="60% - Accent3 10 2 3" xfId="9610"/>
    <cellStyle name="60% - Accent3 10 3" xfId="9611"/>
    <cellStyle name="60% - Accent3 10 4" xfId="9612"/>
    <cellStyle name="60% - Accent3 10 5" xfId="9613"/>
    <cellStyle name="60% - Accent3 10 6" xfId="9614"/>
    <cellStyle name="60% - Accent3 10 7" xfId="9615"/>
    <cellStyle name="60% - Accent3 10 8" xfId="9616"/>
    <cellStyle name="60% - Accent3 10 9" xfId="9617"/>
    <cellStyle name="60% - Accent3 11" xfId="9618"/>
    <cellStyle name="60% - Accent3 11 10" xfId="9619"/>
    <cellStyle name="60% - Accent3 11 11" xfId="9620"/>
    <cellStyle name="60% - Accent3 11 12" xfId="9621"/>
    <cellStyle name="60% - Accent3 11 2" xfId="9622"/>
    <cellStyle name="60% - Accent3 11 2 2" xfId="9623"/>
    <cellStyle name="60% - Accent3 11 2 3" xfId="9624"/>
    <cellStyle name="60% - Accent3 11 3" xfId="9625"/>
    <cellStyle name="60% - Accent3 11 4" xfId="9626"/>
    <cellStyle name="60% - Accent3 11 5" xfId="9627"/>
    <cellStyle name="60% - Accent3 11 6" xfId="9628"/>
    <cellStyle name="60% - Accent3 11 7" xfId="9629"/>
    <cellStyle name="60% - Accent3 11 8" xfId="9630"/>
    <cellStyle name="60% - Accent3 11 9" xfId="9631"/>
    <cellStyle name="60% - Accent3 12" xfId="9632"/>
    <cellStyle name="60% - Accent3 12 10" xfId="9633"/>
    <cellStyle name="60% - Accent3 12 11" xfId="9634"/>
    <cellStyle name="60% - Accent3 12 12" xfId="9635"/>
    <cellStyle name="60% - Accent3 12 2" xfId="9636"/>
    <cellStyle name="60% - Accent3 12 2 2" xfId="9637"/>
    <cellStyle name="60% - Accent3 12 2 3" xfId="9638"/>
    <cellStyle name="60% - Accent3 12 3" xfId="9639"/>
    <cellStyle name="60% - Accent3 12 4" xfId="9640"/>
    <cellStyle name="60% - Accent3 12 5" xfId="9641"/>
    <cellStyle name="60% - Accent3 12 6" xfId="9642"/>
    <cellStyle name="60% - Accent3 12 7" xfId="9643"/>
    <cellStyle name="60% - Accent3 12 8" xfId="9644"/>
    <cellStyle name="60% - Accent3 12 9" xfId="9645"/>
    <cellStyle name="60% - Accent3 13" xfId="9646"/>
    <cellStyle name="60% - Accent3 13 10" xfId="9647"/>
    <cellStyle name="60% - Accent3 13 11" xfId="9648"/>
    <cellStyle name="60% - Accent3 13 12" xfId="9649"/>
    <cellStyle name="60% - Accent3 13 2" xfId="9650"/>
    <cellStyle name="60% - Accent3 13 2 2" xfId="9651"/>
    <cellStyle name="60% - Accent3 13 2 3" xfId="9652"/>
    <cellStyle name="60% - Accent3 13 3" xfId="9653"/>
    <cellStyle name="60% - Accent3 13 4" xfId="9654"/>
    <cellStyle name="60% - Accent3 13 5" xfId="9655"/>
    <cellStyle name="60% - Accent3 13 6" xfId="9656"/>
    <cellStyle name="60% - Accent3 13 7" xfId="9657"/>
    <cellStyle name="60% - Accent3 13 8" xfId="9658"/>
    <cellStyle name="60% - Accent3 13 9" xfId="9659"/>
    <cellStyle name="60% - Accent3 14" xfId="9660"/>
    <cellStyle name="60% - Accent3 14 10" xfId="9661"/>
    <cellStyle name="60% - Accent3 14 11" xfId="9662"/>
    <cellStyle name="60% - Accent3 14 12" xfId="9663"/>
    <cellStyle name="60% - Accent3 14 2" xfId="9664"/>
    <cellStyle name="60% - Accent3 14 2 2" xfId="9665"/>
    <cellStyle name="60% - Accent3 14 2 3" xfId="9666"/>
    <cellStyle name="60% - Accent3 14 3" xfId="9667"/>
    <cellStyle name="60% - Accent3 14 4" xfId="9668"/>
    <cellStyle name="60% - Accent3 14 5" xfId="9669"/>
    <cellStyle name="60% - Accent3 14 6" xfId="9670"/>
    <cellStyle name="60% - Accent3 14 7" xfId="9671"/>
    <cellStyle name="60% - Accent3 14 8" xfId="9672"/>
    <cellStyle name="60% - Accent3 14 9" xfId="9673"/>
    <cellStyle name="60% - Accent3 15" xfId="9674"/>
    <cellStyle name="60% - Accent3 15 10" xfId="9675"/>
    <cellStyle name="60% - Accent3 15 11" xfId="9676"/>
    <cellStyle name="60% - Accent3 15 12" xfId="9677"/>
    <cellStyle name="60% - Accent3 15 2" xfId="9678"/>
    <cellStyle name="60% - Accent3 15 2 2" xfId="9679"/>
    <cellStyle name="60% - Accent3 15 2 3" xfId="9680"/>
    <cellStyle name="60% - Accent3 15 3" xfId="9681"/>
    <cellStyle name="60% - Accent3 15 4" xfId="9682"/>
    <cellStyle name="60% - Accent3 15 5" xfId="9683"/>
    <cellStyle name="60% - Accent3 15 6" xfId="9684"/>
    <cellStyle name="60% - Accent3 15 7" xfId="9685"/>
    <cellStyle name="60% - Accent3 15 8" xfId="9686"/>
    <cellStyle name="60% - Accent3 15 9" xfId="9687"/>
    <cellStyle name="60% - Accent3 16" xfId="9688"/>
    <cellStyle name="60% - Accent3 16 10" xfId="9689"/>
    <cellStyle name="60% - Accent3 16 11" xfId="9690"/>
    <cellStyle name="60% - Accent3 16 12" xfId="9691"/>
    <cellStyle name="60% - Accent3 16 2" xfId="9692"/>
    <cellStyle name="60% - Accent3 16 2 2" xfId="9693"/>
    <cellStyle name="60% - Accent3 16 2 3" xfId="9694"/>
    <cellStyle name="60% - Accent3 16 3" xfId="9695"/>
    <cellStyle name="60% - Accent3 16 4" xfId="9696"/>
    <cellStyle name="60% - Accent3 16 5" xfId="9697"/>
    <cellStyle name="60% - Accent3 16 6" xfId="9698"/>
    <cellStyle name="60% - Accent3 16 7" xfId="9699"/>
    <cellStyle name="60% - Accent3 16 8" xfId="9700"/>
    <cellStyle name="60% - Accent3 16 9" xfId="9701"/>
    <cellStyle name="60% - Accent3 17" xfId="9702"/>
    <cellStyle name="60% - Accent3 17 10" xfId="9703"/>
    <cellStyle name="60% - Accent3 17 11" xfId="9704"/>
    <cellStyle name="60% - Accent3 17 12" xfId="9705"/>
    <cellStyle name="60% - Accent3 17 2" xfId="9706"/>
    <cellStyle name="60% - Accent3 17 2 2" xfId="9707"/>
    <cellStyle name="60% - Accent3 17 2 3" xfId="9708"/>
    <cellStyle name="60% - Accent3 17 3" xfId="9709"/>
    <cellStyle name="60% - Accent3 17 4" xfId="9710"/>
    <cellStyle name="60% - Accent3 17 5" xfId="9711"/>
    <cellStyle name="60% - Accent3 17 6" xfId="9712"/>
    <cellStyle name="60% - Accent3 17 7" xfId="9713"/>
    <cellStyle name="60% - Accent3 17 8" xfId="9714"/>
    <cellStyle name="60% - Accent3 17 9" xfId="9715"/>
    <cellStyle name="60% - Accent3 18" xfId="9716"/>
    <cellStyle name="60% - Accent3 18 10" xfId="9717"/>
    <cellStyle name="60% - Accent3 18 11" xfId="9718"/>
    <cellStyle name="60% - Accent3 18 12" xfId="9719"/>
    <cellStyle name="60% - Accent3 18 2" xfId="9720"/>
    <cellStyle name="60% - Accent3 18 2 2" xfId="9721"/>
    <cellStyle name="60% - Accent3 18 2 3" xfId="9722"/>
    <cellStyle name="60% - Accent3 18 3" xfId="9723"/>
    <cellStyle name="60% - Accent3 18 4" xfId="9724"/>
    <cellStyle name="60% - Accent3 18 5" xfId="9725"/>
    <cellStyle name="60% - Accent3 18 6" xfId="9726"/>
    <cellStyle name="60% - Accent3 18 7" xfId="9727"/>
    <cellStyle name="60% - Accent3 18 8" xfId="9728"/>
    <cellStyle name="60% - Accent3 18 9" xfId="9729"/>
    <cellStyle name="60% - Accent3 19" xfId="9730"/>
    <cellStyle name="60% - Accent3 19 10" xfId="9731"/>
    <cellStyle name="60% - Accent3 19 11" xfId="9732"/>
    <cellStyle name="60% - Accent3 19 12" xfId="9733"/>
    <cellStyle name="60% - Accent3 19 2" xfId="9734"/>
    <cellStyle name="60% - Accent3 19 2 2" xfId="9735"/>
    <cellStyle name="60% - Accent3 19 2 3" xfId="9736"/>
    <cellStyle name="60% - Accent3 19 3" xfId="9737"/>
    <cellStyle name="60% - Accent3 19 4" xfId="9738"/>
    <cellStyle name="60% - Accent3 19 5" xfId="9739"/>
    <cellStyle name="60% - Accent3 19 6" xfId="9740"/>
    <cellStyle name="60% - Accent3 19 7" xfId="9741"/>
    <cellStyle name="60% - Accent3 19 8" xfId="9742"/>
    <cellStyle name="60% - Accent3 19 9" xfId="9743"/>
    <cellStyle name="60% - Accent3 2" xfId="239"/>
    <cellStyle name="60% - Accent3 2 10" xfId="9744"/>
    <cellStyle name="60% - Accent3 2 10 2" xfId="9745"/>
    <cellStyle name="60% - Accent3 2 11" xfId="9746"/>
    <cellStyle name="60% - Accent3 2 11 2" xfId="9747"/>
    <cellStyle name="60% - Accent3 2 12" xfId="9748"/>
    <cellStyle name="60% - Accent3 2 12 2" xfId="9749"/>
    <cellStyle name="60% - Accent3 2 13" xfId="9750"/>
    <cellStyle name="60% - Accent3 2 13 2" xfId="9751"/>
    <cellStyle name="60% - Accent3 2 14" xfId="9752"/>
    <cellStyle name="60% - Accent3 2 14 2" xfId="9753"/>
    <cellStyle name="60% - Accent3 2 15" xfId="9754"/>
    <cellStyle name="60% - Accent3 2 15 2" xfId="9755"/>
    <cellStyle name="60% - Accent3 2 16" xfId="9756"/>
    <cellStyle name="60% - Accent3 2 17" xfId="9757"/>
    <cellStyle name="60% - Accent3 2 18" xfId="9758"/>
    <cellStyle name="60% - Accent3 2 19" xfId="9759"/>
    <cellStyle name="60% - Accent3 2 2" xfId="9760"/>
    <cellStyle name="60% - Accent3 2 2 10" xfId="9761"/>
    <cellStyle name="60% - Accent3 2 2 11" xfId="9762"/>
    <cellStyle name="60% - Accent3 2 2 12" xfId="9763"/>
    <cellStyle name="60% - Accent3 2 2 2" xfId="9764"/>
    <cellStyle name="60% - Accent3 2 2 2 2" xfId="9765"/>
    <cellStyle name="60% - Accent3 2 2 2 3" xfId="9766"/>
    <cellStyle name="60% - Accent3 2 2 3" xfId="9767"/>
    <cellStyle name="60% - Accent3 2 2 3 2" xfId="9768"/>
    <cellStyle name="60% - Accent3 2 2 4" xfId="9769"/>
    <cellStyle name="60% - Accent3 2 2 5" xfId="9770"/>
    <cellStyle name="60% - Accent3 2 2 6" xfId="9771"/>
    <cellStyle name="60% - Accent3 2 2 7" xfId="9772"/>
    <cellStyle name="60% - Accent3 2 2 8" xfId="9773"/>
    <cellStyle name="60% - Accent3 2 2 9" xfId="9774"/>
    <cellStyle name="60% - Accent3 2 20" xfId="9775"/>
    <cellStyle name="60% - Accent3 2 21" xfId="9776"/>
    <cellStyle name="60% - Accent3 2 22" xfId="9777"/>
    <cellStyle name="60% - Accent3 2 23" xfId="9778"/>
    <cellStyle name="60% - Accent3 2 24" xfId="9779"/>
    <cellStyle name="60% - Accent3 2 25" xfId="9780"/>
    <cellStyle name="60% - Accent3 2 26" xfId="9781"/>
    <cellStyle name="60% - Accent3 2 3" xfId="9782"/>
    <cellStyle name="60% - Accent3 2 3 10" xfId="9783"/>
    <cellStyle name="60% - Accent3 2 3 11" xfId="9784"/>
    <cellStyle name="60% - Accent3 2 3 12" xfId="9785"/>
    <cellStyle name="60% - Accent3 2 3 2" xfId="9786"/>
    <cellStyle name="60% - Accent3 2 3 2 2" xfId="9787"/>
    <cellStyle name="60% - Accent3 2 3 2 3" xfId="9788"/>
    <cellStyle name="60% - Accent3 2 3 3" xfId="9789"/>
    <cellStyle name="60% - Accent3 2 3 3 2" xfId="9790"/>
    <cellStyle name="60% - Accent3 2 3 4" xfId="9791"/>
    <cellStyle name="60% - Accent3 2 3 5" xfId="9792"/>
    <cellStyle name="60% - Accent3 2 3 6" xfId="9793"/>
    <cellStyle name="60% - Accent3 2 3 7" xfId="9794"/>
    <cellStyle name="60% - Accent3 2 3 8" xfId="9795"/>
    <cellStyle name="60% - Accent3 2 3 9" xfId="9796"/>
    <cellStyle name="60% - Accent3 2 4" xfId="9797"/>
    <cellStyle name="60% - Accent3 2 4 10" xfId="9798"/>
    <cellStyle name="60% - Accent3 2 4 11" xfId="9799"/>
    <cellStyle name="60% - Accent3 2 4 12" xfId="9800"/>
    <cellStyle name="60% - Accent3 2 4 2" xfId="9801"/>
    <cellStyle name="60% - Accent3 2 4 2 2" xfId="9802"/>
    <cellStyle name="60% - Accent3 2 4 2 3" xfId="9803"/>
    <cellStyle name="60% - Accent3 2 4 3" xfId="9804"/>
    <cellStyle name="60% - Accent3 2 4 3 2" xfId="9805"/>
    <cellStyle name="60% - Accent3 2 4 4" xfId="9806"/>
    <cellStyle name="60% - Accent3 2 4 5" xfId="9807"/>
    <cellStyle name="60% - Accent3 2 4 6" xfId="9808"/>
    <cellStyle name="60% - Accent3 2 4 7" xfId="9809"/>
    <cellStyle name="60% - Accent3 2 4 8" xfId="9810"/>
    <cellStyle name="60% - Accent3 2 4 9" xfId="9811"/>
    <cellStyle name="60% - Accent3 2 5" xfId="9812"/>
    <cellStyle name="60% - Accent3 2 5 2" xfId="9813"/>
    <cellStyle name="60% - Accent3 2 5 3" xfId="9814"/>
    <cellStyle name="60% - Accent3 2 6" xfId="9815"/>
    <cellStyle name="60% - Accent3 2 6 2" xfId="9816"/>
    <cellStyle name="60% - Accent3 2 7" xfId="9817"/>
    <cellStyle name="60% - Accent3 2 7 2" xfId="9818"/>
    <cellStyle name="60% - Accent3 2 8" xfId="9819"/>
    <cellStyle name="60% - Accent3 2 8 2" xfId="9820"/>
    <cellStyle name="60% - Accent3 2 9" xfId="9821"/>
    <cellStyle name="60% - Accent3 2 9 2" xfId="9822"/>
    <cellStyle name="60% - Accent3 20" xfId="9823"/>
    <cellStyle name="60% - Accent3 20 10" xfId="9824"/>
    <cellStyle name="60% - Accent3 20 11" xfId="9825"/>
    <cellStyle name="60% - Accent3 20 12" xfId="9826"/>
    <cellStyle name="60% - Accent3 20 2" xfId="9827"/>
    <cellStyle name="60% - Accent3 20 2 2" xfId="9828"/>
    <cellStyle name="60% - Accent3 20 2 3" xfId="9829"/>
    <cellStyle name="60% - Accent3 20 3" xfId="9830"/>
    <cellStyle name="60% - Accent3 20 4" xfId="9831"/>
    <cellStyle name="60% - Accent3 20 5" xfId="9832"/>
    <cellStyle name="60% - Accent3 20 6" xfId="9833"/>
    <cellStyle name="60% - Accent3 20 7" xfId="9834"/>
    <cellStyle name="60% - Accent3 20 8" xfId="9835"/>
    <cellStyle name="60% - Accent3 20 9" xfId="9836"/>
    <cellStyle name="60% - Accent3 21" xfId="9837"/>
    <cellStyle name="60% - Accent3 21 10" xfId="9838"/>
    <cellStyle name="60% - Accent3 21 11" xfId="9839"/>
    <cellStyle name="60% - Accent3 21 12" xfId="9840"/>
    <cellStyle name="60% - Accent3 21 2" xfId="9841"/>
    <cellStyle name="60% - Accent3 21 2 2" xfId="9842"/>
    <cellStyle name="60% - Accent3 21 2 3" xfId="9843"/>
    <cellStyle name="60% - Accent3 21 3" xfId="9844"/>
    <cellStyle name="60% - Accent3 21 4" xfId="9845"/>
    <cellStyle name="60% - Accent3 21 5" xfId="9846"/>
    <cellStyle name="60% - Accent3 21 6" xfId="9847"/>
    <cellStyle name="60% - Accent3 21 7" xfId="9848"/>
    <cellStyle name="60% - Accent3 21 8" xfId="9849"/>
    <cellStyle name="60% - Accent3 21 9" xfId="9850"/>
    <cellStyle name="60% - Accent3 22" xfId="9851"/>
    <cellStyle name="60% - Accent3 22 10" xfId="9852"/>
    <cellStyle name="60% - Accent3 22 11" xfId="9853"/>
    <cellStyle name="60% - Accent3 22 12" xfId="9854"/>
    <cellStyle name="60% - Accent3 22 2" xfId="9855"/>
    <cellStyle name="60% - Accent3 22 2 2" xfId="9856"/>
    <cellStyle name="60% - Accent3 22 2 3" xfId="9857"/>
    <cellStyle name="60% - Accent3 22 3" xfId="9858"/>
    <cellStyle name="60% - Accent3 22 4" xfId="9859"/>
    <cellStyle name="60% - Accent3 22 5" xfId="9860"/>
    <cellStyle name="60% - Accent3 22 6" xfId="9861"/>
    <cellStyle name="60% - Accent3 22 7" xfId="9862"/>
    <cellStyle name="60% - Accent3 22 8" xfId="9863"/>
    <cellStyle name="60% - Accent3 22 9" xfId="9864"/>
    <cellStyle name="60% - Accent3 23" xfId="9865"/>
    <cellStyle name="60% - Accent3 23 10" xfId="9866"/>
    <cellStyle name="60% - Accent3 23 11" xfId="9867"/>
    <cellStyle name="60% - Accent3 23 12" xfId="9868"/>
    <cellStyle name="60% - Accent3 23 2" xfId="9869"/>
    <cellStyle name="60% - Accent3 23 2 2" xfId="9870"/>
    <cellStyle name="60% - Accent3 23 2 3" xfId="9871"/>
    <cellStyle name="60% - Accent3 23 3" xfId="9872"/>
    <cellStyle name="60% - Accent3 23 4" xfId="9873"/>
    <cellStyle name="60% - Accent3 23 5" xfId="9874"/>
    <cellStyle name="60% - Accent3 23 6" xfId="9875"/>
    <cellStyle name="60% - Accent3 23 7" xfId="9876"/>
    <cellStyle name="60% - Accent3 23 8" xfId="9877"/>
    <cellStyle name="60% - Accent3 23 9" xfId="9878"/>
    <cellStyle name="60% - Accent3 24" xfId="9879"/>
    <cellStyle name="60% - Accent3 24 10" xfId="9880"/>
    <cellStyle name="60% - Accent3 24 11" xfId="9881"/>
    <cellStyle name="60% - Accent3 24 12" xfId="9882"/>
    <cellStyle name="60% - Accent3 24 2" xfId="9883"/>
    <cellStyle name="60% - Accent3 24 2 2" xfId="9884"/>
    <cellStyle name="60% - Accent3 24 2 3" xfId="9885"/>
    <cellStyle name="60% - Accent3 24 3" xfId="9886"/>
    <cellStyle name="60% - Accent3 24 4" xfId="9887"/>
    <cellStyle name="60% - Accent3 24 5" xfId="9888"/>
    <cellStyle name="60% - Accent3 24 6" xfId="9889"/>
    <cellStyle name="60% - Accent3 24 7" xfId="9890"/>
    <cellStyle name="60% - Accent3 24 8" xfId="9891"/>
    <cellStyle name="60% - Accent3 24 9" xfId="9892"/>
    <cellStyle name="60% - Accent3 25" xfId="9893"/>
    <cellStyle name="60% - Accent3 25 10" xfId="9894"/>
    <cellStyle name="60% - Accent3 25 11" xfId="9895"/>
    <cellStyle name="60% - Accent3 25 12" xfId="9896"/>
    <cellStyle name="60% - Accent3 25 2" xfId="9897"/>
    <cellStyle name="60% - Accent3 25 2 2" xfId="9898"/>
    <cellStyle name="60% - Accent3 25 2 3" xfId="9899"/>
    <cellStyle name="60% - Accent3 25 3" xfId="9900"/>
    <cellStyle name="60% - Accent3 25 4" xfId="9901"/>
    <cellStyle name="60% - Accent3 25 5" xfId="9902"/>
    <cellStyle name="60% - Accent3 25 6" xfId="9903"/>
    <cellStyle name="60% - Accent3 25 7" xfId="9904"/>
    <cellStyle name="60% - Accent3 25 8" xfId="9905"/>
    <cellStyle name="60% - Accent3 25 9" xfId="9906"/>
    <cellStyle name="60% - Accent3 26" xfId="9907"/>
    <cellStyle name="60% - Accent3 26 10" xfId="9908"/>
    <cellStyle name="60% - Accent3 26 11" xfId="9909"/>
    <cellStyle name="60% - Accent3 26 12" xfId="9910"/>
    <cellStyle name="60% - Accent3 26 2" xfId="9911"/>
    <cellStyle name="60% - Accent3 26 2 2" xfId="9912"/>
    <cellStyle name="60% - Accent3 26 2 3" xfId="9913"/>
    <cellStyle name="60% - Accent3 26 3" xfId="9914"/>
    <cellStyle name="60% - Accent3 26 4" xfId="9915"/>
    <cellStyle name="60% - Accent3 26 5" xfId="9916"/>
    <cellStyle name="60% - Accent3 26 6" xfId="9917"/>
    <cellStyle name="60% - Accent3 26 7" xfId="9918"/>
    <cellStyle name="60% - Accent3 26 8" xfId="9919"/>
    <cellStyle name="60% - Accent3 26 9" xfId="9920"/>
    <cellStyle name="60% - Accent3 27" xfId="9921"/>
    <cellStyle name="60% - Accent3 27 10" xfId="9922"/>
    <cellStyle name="60% - Accent3 27 11" xfId="9923"/>
    <cellStyle name="60% - Accent3 27 12" xfId="9924"/>
    <cellStyle name="60% - Accent3 27 2" xfId="9925"/>
    <cellStyle name="60% - Accent3 27 2 2" xfId="9926"/>
    <cellStyle name="60% - Accent3 27 2 3" xfId="9927"/>
    <cellStyle name="60% - Accent3 27 3" xfId="9928"/>
    <cellStyle name="60% - Accent3 27 4" xfId="9929"/>
    <cellStyle name="60% - Accent3 27 5" xfId="9930"/>
    <cellStyle name="60% - Accent3 27 6" xfId="9931"/>
    <cellStyle name="60% - Accent3 27 7" xfId="9932"/>
    <cellStyle name="60% - Accent3 27 8" xfId="9933"/>
    <cellStyle name="60% - Accent3 27 9" xfId="9934"/>
    <cellStyle name="60% - Accent3 28" xfId="9935"/>
    <cellStyle name="60% - Accent3 28 10" xfId="9936"/>
    <cellStyle name="60% - Accent3 28 11" xfId="9937"/>
    <cellStyle name="60% - Accent3 28 12" xfId="9938"/>
    <cellStyle name="60% - Accent3 28 2" xfId="9939"/>
    <cellStyle name="60% - Accent3 28 2 2" xfId="9940"/>
    <cellStyle name="60% - Accent3 28 2 3" xfId="9941"/>
    <cellStyle name="60% - Accent3 28 3" xfId="9942"/>
    <cellStyle name="60% - Accent3 28 4" xfId="9943"/>
    <cellStyle name="60% - Accent3 28 5" xfId="9944"/>
    <cellStyle name="60% - Accent3 28 6" xfId="9945"/>
    <cellStyle name="60% - Accent3 28 7" xfId="9946"/>
    <cellStyle name="60% - Accent3 28 8" xfId="9947"/>
    <cellStyle name="60% - Accent3 28 9" xfId="9948"/>
    <cellStyle name="60% - Accent3 29" xfId="9949"/>
    <cellStyle name="60% - Accent3 29 10" xfId="9950"/>
    <cellStyle name="60% - Accent3 29 11" xfId="9951"/>
    <cellStyle name="60% - Accent3 29 12" xfId="9952"/>
    <cellStyle name="60% - Accent3 29 2" xfId="9953"/>
    <cellStyle name="60% - Accent3 29 2 2" xfId="9954"/>
    <cellStyle name="60% - Accent3 29 2 3" xfId="9955"/>
    <cellStyle name="60% - Accent3 29 3" xfId="9956"/>
    <cellStyle name="60% - Accent3 29 4" xfId="9957"/>
    <cellStyle name="60% - Accent3 29 5" xfId="9958"/>
    <cellStyle name="60% - Accent3 29 6" xfId="9959"/>
    <cellStyle name="60% - Accent3 29 7" xfId="9960"/>
    <cellStyle name="60% - Accent3 29 8" xfId="9961"/>
    <cellStyle name="60% - Accent3 29 9" xfId="9962"/>
    <cellStyle name="60% - Accent3 3" xfId="9963"/>
    <cellStyle name="60% - Accent3 3 10" xfId="9964"/>
    <cellStyle name="60% - Accent3 3 10 2" xfId="9965"/>
    <cellStyle name="60% - Accent3 3 11" xfId="9966"/>
    <cellStyle name="60% - Accent3 3 11 2" xfId="9967"/>
    <cellStyle name="60% - Accent3 3 12" xfId="9968"/>
    <cellStyle name="60% - Accent3 3 12 2" xfId="9969"/>
    <cellStyle name="60% - Accent3 3 13" xfId="9970"/>
    <cellStyle name="60% - Accent3 3 13 2" xfId="9971"/>
    <cellStyle name="60% - Accent3 3 14" xfId="9972"/>
    <cellStyle name="60% - Accent3 3 14 2" xfId="9973"/>
    <cellStyle name="60% - Accent3 3 15" xfId="9974"/>
    <cellStyle name="60% - Accent3 3 15 2" xfId="9975"/>
    <cellStyle name="60% - Accent3 3 16" xfId="9976"/>
    <cellStyle name="60% - Accent3 3 17" xfId="9977"/>
    <cellStyle name="60% - Accent3 3 18" xfId="9978"/>
    <cellStyle name="60% - Accent3 3 19" xfId="9979"/>
    <cellStyle name="60% - Accent3 3 2" xfId="9980"/>
    <cellStyle name="60% - Accent3 3 2 10" xfId="9981"/>
    <cellStyle name="60% - Accent3 3 2 11" xfId="9982"/>
    <cellStyle name="60% - Accent3 3 2 12" xfId="9983"/>
    <cellStyle name="60% - Accent3 3 2 2" xfId="9984"/>
    <cellStyle name="60% - Accent3 3 2 2 2" xfId="9985"/>
    <cellStyle name="60% - Accent3 3 2 2 3" xfId="9986"/>
    <cellStyle name="60% - Accent3 3 2 3" xfId="9987"/>
    <cellStyle name="60% - Accent3 3 2 4" xfId="9988"/>
    <cellStyle name="60% - Accent3 3 2 5" xfId="9989"/>
    <cellStyle name="60% - Accent3 3 2 6" xfId="9990"/>
    <cellStyle name="60% - Accent3 3 2 7" xfId="9991"/>
    <cellStyle name="60% - Accent3 3 2 8" xfId="9992"/>
    <cellStyle name="60% - Accent3 3 2 9" xfId="9993"/>
    <cellStyle name="60% - Accent3 3 20" xfId="9994"/>
    <cellStyle name="60% - Accent3 3 21" xfId="9995"/>
    <cellStyle name="60% - Accent3 3 22" xfId="9996"/>
    <cellStyle name="60% - Accent3 3 23" xfId="9997"/>
    <cellStyle name="60% - Accent3 3 24" xfId="9998"/>
    <cellStyle name="60% - Accent3 3 25" xfId="9999"/>
    <cellStyle name="60% - Accent3 3 26" xfId="10000"/>
    <cellStyle name="60% - Accent3 3 27" xfId="31903"/>
    <cellStyle name="60% - Accent3 3 3" xfId="10001"/>
    <cellStyle name="60% - Accent3 3 3 10" xfId="10002"/>
    <cellStyle name="60% - Accent3 3 3 11" xfId="10003"/>
    <cellStyle name="60% - Accent3 3 3 12" xfId="10004"/>
    <cellStyle name="60% - Accent3 3 3 2" xfId="10005"/>
    <cellStyle name="60% - Accent3 3 3 2 2" xfId="10006"/>
    <cellStyle name="60% - Accent3 3 3 2 3" xfId="10007"/>
    <cellStyle name="60% - Accent3 3 3 3" xfId="10008"/>
    <cellStyle name="60% - Accent3 3 3 4" xfId="10009"/>
    <cellStyle name="60% - Accent3 3 3 5" xfId="10010"/>
    <cellStyle name="60% - Accent3 3 3 6" xfId="10011"/>
    <cellStyle name="60% - Accent3 3 3 7" xfId="10012"/>
    <cellStyle name="60% - Accent3 3 3 8" xfId="10013"/>
    <cellStyle name="60% - Accent3 3 3 9" xfId="10014"/>
    <cellStyle name="60% - Accent3 3 4" xfId="10015"/>
    <cellStyle name="60% - Accent3 3 4 10" xfId="10016"/>
    <cellStyle name="60% - Accent3 3 4 11" xfId="10017"/>
    <cellStyle name="60% - Accent3 3 4 12" xfId="10018"/>
    <cellStyle name="60% - Accent3 3 4 2" xfId="10019"/>
    <cellStyle name="60% - Accent3 3 4 2 2" xfId="10020"/>
    <cellStyle name="60% - Accent3 3 4 2 3" xfId="10021"/>
    <cellStyle name="60% - Accent3 3 4 3" xfId="10022"/>
    <cellStyle name="60% - Accent3 3 4 4" xfId="10023"/>
    <cellStyle name="60% - Accent3 3 4 5" xfId="10024"/>
    <cellStyle name="60% - Accent3 3 4 6" xfId="10025"/>
    <cellStyle name="60% - Accent3 3 4 7" xfId="10026"/>
    <cellStyle name="60% - Accent3 3 4 8" xfId="10027"/>
    <cellStyle name="60% - Accent3 3 4 9" xfId="10028"/>
    <cellStyle name="60% - Accent3 3 5" xfId="10029"/>
    <cellStyle name="60% - Accent3 3 5 2" xfId="10030"/>
    <cellStyle name="60% - Accent3 3 5 3" xfId="10031"/>
    <cellStyle name="60% - Accent3 3 6" xfId="10032"/>
    <cellStyle name="60% - Accent3 3 6 2" xfId="10033"/>
    <cellStyle name="60% - Accent3 3 7" xfId="10034"/>
    <cellStyle name="60% - Accent3 3 7 2" xfId="10035"/>
    <cellStyle name="60% - Accent3 3 8" xfId="10036"/>
    <cellStyle name="60% - Accent3 3 8 2" xfId="10037"/>
    <cellStyle name="60% - Accent3 3 9" xfId="10038"/>
    <cellStyle name="60% - Accent3 3 9 2" xfId="10039"/>
    <cellStyle name="60% - Accent3 30" xfId="10040"/>
    <cellStyle name="60% - Accent3 30 10" xfId="10041"/>
    <cellStyle name="60% - Accent3 30 11" xfId="10042"/>
    <cellStyle name="60% - Accent3 30 12" xfId="10043"/>
    <cellStyle name="60% - Accent3 30 2" xfId="10044"/>
    <cellStyle name="60% - Accent3 30 2 2" xfId="10045"/>
    <cellStyle name="60% - Accent3 30 2 3" xfId="10046"/>
    <cellStyle name="60% - Accent3 30 3" xfId="10047"/>
    <cellStyle name="60% - Accent3 30 4" xfId="10048"/>
    <cellStyle name="60% - Accent3 30 5" xfId="10049"/>
    <cellStyle name="60% - Accent3 30 6" xfId="10050"/>
    <cellStyle name="60% - Accent3 30 7" xfId="10051"/>
    <cellStyle name="60% - Accent3 30 8" xfId="10052"/>
    <cellStyle name="60% - Accent3 30 9" xfId="10053"/>
    <cellStyle name="60% - Accent3 31" xfId="10054"/>
    <cellStyle name="60% - Accent3 31 10" xfId="10055"/>
    <cellStyle name="60% - Accent3 31 11" xfId="10056"/>
    <cellStyle name="60% - Accent3 31 12" xfId="10057"/>
    <cellStyle name="60% - Accent3 31 2" xfId="10058"/>
    <cellStyle name="60% - Accent3 31 2 2" xfId="10059"/>
    <cellStyle name="60% - Accent3 31 2 3" xfId="10060"/>
    <cellStyle name="60% - Accent3 31 3" xfId="10061"/>
    <cellStyle name="60% - Accent3 31 4" xfId="10062"/>
    <cellStyle name="60% - Accent3 31 5" xfId="10063"/>
    <cellStyle name="60% - Accent3 31 6" xfId="10064"/>
    <cellStyle name="60% - Accent3 31 7" xfId="10065"/>
    <cellStyle name="60% - Accent3 31 8" xfId="10066"/>
    <cellStyle name="60% - Accent3 31 9" xfId="10067"/>
    <cellStyle name="60% - Accent3 32" xfId="10068"/>
    <cellStyle name="60% - Accent3 32 10" xfId="10069"/>
    <cellStyle name="60% - Accent3 32 11" xfId="10070"/>
    <cellStyle name="60% - Accent3 32 12" xfId="10071"/>
    <cellStyle name="60% - Accent3 32 2" xfId="10072"/>
    <cellStyle name="60% - Accent3 32 2 2" xfId="10073"/>
    <cellStyle name="60% - Accent3 32 2 3" xfId="10074"/>
    <cellStyle name="60% - Accent3 32 3" xfId="10075"/>
    <cellStyle name="60% - Accent3 32 4" xfId="10076"/>
    <cellStyle name="60% - Accent3 32 5" xfId="10077"/>
    <cellStyle name="60% - Accent3 32 6" xfId="10078"/>
    <cellStyle name="60% - Accent3 32 7" xfId="10079"/>
    <cellStyle name="60% - Accent3 32 8" xfId="10080"/>
    <cellStyle name="60% - Accent3 32 9" xfId="10081"/>
    <cellStyle name="60% - Accent3 33" xfId="10082"/>
    <cellStyle name="60% - Accent3 33 2" xfId="10083"/>
    <cellStyle name="60% - Accent3 33 3" xfId="10084"/>
    <cellStyle name="60% - Accent3 34" xfId="10085"/>
    <cellStyle name="60% - Accent3 34 2" xfId="10086"/>
    <cellStyle name="60% - Accent3 34 3" xfId="10087"/>
    <cellStyle name="60% - Accent3 35" xfId="10088"/>
    <cellStyle name="60% - Accent3 35 2" xfId="10089"/>
    <cellStyle name="60% - Accent3 36" xfId="10090"/>
    <cellStyle name="60% - Accent3 36 2" xfId="10091"/>
    <cellStyle name="60% - Accent3 37" xfId="10092"/>
    <cellStyle name="60% - Accent3 37 2" xfId="10093"/>
    <cellStyle name="60% - Accent3 38" xfId="10094"/>
    <cellStyle name="60% - Accent3 38 2" xfId="10095"/>
    <cellStyle name="60% - Accent3 39" xfId="10096"/>
    <cellStyle name="60% - Accent3 39 2" xfId="10097"/>
    <cellStyle name="60% - Accent3 4" xfId="10098"/>
    <cellStyle name="60% - Accent3 4 10" xfId="10099"/>
    <cellStyle name="60% - Accent3 4 10 2" xfId="10100"/>
    <cellStyle name="60% - Accent3 4 11" xfId="10101"/>
    <cellStyle name="60% - Accent3 4 11 2" xfId="10102"/>
    <cellStyle name="60% - Accent3 4 12" xfId="10103"/>
    <cellStyle name="60% - Accent3 4 12 2" xfId="10104"/>
    <cellStyle name="60% - Accent3 4 13" xfId="10105"/>
    <cellStyle name="60% - Accent3 4 14" xfId="10106"/>
    <cellStyle name="60% - Accent3 4 15" xfId="10107"/>
    <cellStyle name="60% - Accent3 4 16" xfId="10108"/>
    <cellStyle name="60% - Accent3 4 17" xfId="10109"/>
    <cellStyle name="60% - Accent3 4 18" xfId="10110"/>
    <cellStyle name="60% - Accent3 4 19" xfId="10111"/>
    <cellStyle name="60% - Accent3 4 2" xfId="10112"/>
    <cellStyle name="60% - Accent3 4 2 10" xfId="10113"/>
    <cellStyle name="60% - Accent3 4 2 11" xfId="10114"/>
    <cellStyle name="60% - Accent3 4 2 12" xfId="10115"/>
    <cellStyle name="60% - Accent3 4 2 2" xfId="10116"/>
    <cellStyle name="60% - Accent3 4 2 2 10" xfId="10117"/>
    <cellStyle name="60% - Accent3 4 2 2 11" xfId="10118"/>
    <cellStyle name="60% - Accent3 4 2 2 12" xfId="10119"/>
    <cellStyle name="60% - Accent3 4 2 2 2" xfId="10120"/>
    <cellStyle name="60% - Accent3 4 2 2 2 2" xfId="10121"/>
    <cellStyle name="60% - Accent3 4 2 2 3" xfId="10122"/>
    <cellStyle name="60% - Accent3 4 2 2 4" xfId="10123"/>
    <cellStyle name="60% - Accent3 4 2 2 5" xfId="10124"/>
    <cellStyle name="60% - Accent3 4 2 2 6" xfId="10125"/>
    <cellStyle name="60% - Accent3 4 2 2 7" xfId="10126"/>
    <cellStyle name="60% - Accent3 4 2 2 8" xfId="10127"/>
    <cellStyle name="60% - Accent3 4 2 2 9" xfId="10128"/>
    <cellStyle name="60% - Accent3 4 2 3" xfId="10129"/>
    <cellStyle name="60% - Accent3 4 2 4" xfId="10130"/>
    <cellStyle name="60% - Accent3 4 2 5" xfId="10131"/>
    <cellStyle name="60% - Accent3 4 2 6" xfId="10132"/>
    <cellStyle name="60% - Accent3 4 2 7" xfId="10133"/>
    <cellStyle name="60% - Accent3 4 2 8" xfId="10134"/>
    <cellStyle name="60% - Accent3 4 2 9" xfId="10135"/>
    <cellStyle name="60% - Accent3 4 20" xfId="10136"/>
    <cellStyle name="60% - Accent3 4 21" xfId="10137"/>
    <cellStyle name="60% - Accent3 4 22" xfId="10138"/>
    <cellStyle name="60% - Accent3 4 23" xfId="10139"/>
    <cellStyle name="60% - Accent3 4 3" xfId="10140"/>
    <cellStyle name="60% - Accent3 4 3 2" xfId="10141"/>
    <cellStyle name="60% - Accent3 4 4" xfId="10142"/>
    <cellStyle name="60% - Accent3 4 4 2" xfId="10143"/>
    <cellStyle name="60% - Accent3 4 5" xfId="10144"/>
    <cellStyle name="60% - Accent3 4 5 2" xfId="10145"/>
    <cellStyle name="60% - Accent3 4 6" xfId="10146"/>
    <cellStyle name="60% - Accent3 4 6 2" xfId="10147"/>
    <cellStyle name="60% - Accent3 4 7" xfId="10148"/>
    <cellStyle name="60% - Accent3 4 7 2" xfId="10149"/>
    <cellStyle name="60% - Accent3 4 8" xfId="10150"/>
    <cellStyle name="60% - Accent3 4 8 2" xfId="10151"/>
    <cellStyle name="60% - Accent3 4 9" xfId="10152"/>
    <cellStyle name="60% - Accent3 4 9 2" xfId="10153"/>
    <cellStyle name="60% - Accent3 40" xfId="10154"/>
    <cellStyle name="60% - Accent3 40 2" xfId="10155"/>
    <cellStyle name="60% - Accent3 41" xfId="10156"/>
    <cellStyle name="60% - Accent3 41 2" xfId="10157"/>
    <cellStyle name="60% - Accent3 42" xfId="10158"/>
    <cellStyle name="60% - Accent3 42 2" xfId="10159"/>
    <cellStyle name="60% - Accent3 43" xfId="10160"/>
    <cellStyle name="60% - Accent3 43 2" xfId="10161"/>
    <cellStyle name="60% - Accent3 44" xfId="10162"/>
    <cellStyle name="60% - Accent3 44 2" xfId="10163"/>
    <cellStyle name="60% - Accent3 45" xfId="10164"/>
    <cellStyle name="60% - Accent3 45 2" xfId="10165"/>
    <cellStyle name="60% - Accent3 46" xfId="10166"/>
    <cellStyle name="60% - Accent3 46 2" xfId="10167"/>
    <cellStyle name="60% - Accent3 47" xfId="10168"/>
    <cellStyle name="60% - Accent3 47 2" xfId="10169"/>
    <cellStyle name="60% - Accent3 48" xfId="10170"/>
    <cellStyle name="60% - Accent3 48 2" xfId="10171"/>
    <cellStyle name="60% - Accent3 49" xfId="10172"/>
    <cellStyle name="60% - Accent3 49 2" xfId="10173"/>
    <cellStyle name="60% - Accent3 5" xfId="10174"/>
    <cellStyle name="60% - Accent3 5 10" xfId="10175"/>
    <cellStyle name="60% - Accent3 5 11" xfId="10176"/>
    <cellStyle name="60% - Accent3 5 12" xfId="10177"/>
    <cellStyle name="60% - Accent3 5 13" xfId="10178"/>
    <cellStyle name="60% - Accent3 5 2" xfId="10179"/>
    <cellStyle name="60% - Accent3 5 2 2" xfId="10180"/>
    <cellStyle name="60% - Accent3 5 2 3" xfId="10181"/>
    <cellStyle name="60% - Accent3 5 3" xfId="10182"/>
    <cellStyle name="60% - Accent3 5 3 2" xfId="10183"/>
    <cellStyle name="60% - Accent3 5 4" xfId="10184"/>
    <cellStyle name="60% - Accent3 5 5" xfId="10185"/>
    <cellStyle name="60% - Accent3 5 6" xfId="10186"/>
    <cellStyle name="60% - Accent3 5 7" xfId="10187"/>
    <cellStyle name="60% - Accent3 5 8" xfId="10188"/>
    <cellStyle name="60% - Accent3 5 9" xfId="10189"/>
    <cellStyle name="60% - Accent3 50" xfId="10190"/>
    <cellStyle name="60% - Accent3 50 2" xfId="10191"/>
    <cellStyle name="60% - Accent3 51" xfId="10192"/>
    <cellStyle name="60% - Accent3 51 2" xfId="10193"/>
    <cellStyle name="60% - Accent3 52" xfId="10194"/>
    <cellStyle name="60% - Accent3 52 2" xfId="10195"/>
    <cellStyle name="60% - Accent3 53" xfId="10196"/>
    <cellStyle name="60% - Accent3 54" xfId="10197"/>
    <cellStyle name="60% - Accent3 55" xfId="10198"/>
    <cellStyle name="60% - Accent3 56" xfId="10199"/>
    <cellStyle name="60% - Accent3 57" xfId="10200"/>
    <cellStyle name="60% - Accent3 58" xfId="10201"/>
    <cellStyle name="60% - Accent3 59" xfId="10202"/>
    <cellStyle name="60% - Accent3 6" xfId="10203"/>
    <cellStyle name="60% - Accent3 6 10" xfId="10204"/>
    <cellStyle name="60% - Accent3 6 11" xfId="10205"/>
    <cellStyle name="60% - Accent3 6 12" xfId="10206"/>
    <cellStyle name="60% - Accent3 6 13" xfId="10207"/>
    <cellStyle name="60% - Accent3 6 2" xfId="10208"/>
    <cellStyle name="60% - Accent3 6 2 2" xfId="10209"/>
    <cellStyle name="60% - Accent3 6 2 3" xfId="10210"/>
    <cellStyle name="60% - Accent3 6 3" xfId="10211"/>
    <cellStyle name="60% - Accent3 6 3 2" xfId="10212"/>
    <cellStyle name="60% - Accent3 6 4" xfId="10213"/>
    <cellStyle name="60% - Accent3 6 5" xfId="10214"/>
    <cellStyle name="60% - Accent3 6 6" xfId="10215"/>
    <cellStyle name="60% - Accent3 6 7" xfId="10216"/>
    <cellStyle name="60% - Accent3 6 8" xfId="10217"/>
    <cellStyle name="60% - Accent3 6 9" xfId="10218"/>
    <cellStyle name="60% - Accent3 60" xfId="10219"/>
    <cellStyle name="60% - Accent3 61" xfId="298"/>
    <cellStyle name="60% - Accent3 62" xfId="31808"/>
    <cellStyle name="60% - Accent3 7" xfId="10220"/>
    <cellStyle name="60% - Accent3 7 10" xfId="10221"/>
    <cellStyle name="60% - Accent3 7 11" xfId="10222"/>
    <cellStyle name="60% - Accent3 7 12" xfId="10223"/>
    <cellStyle name="60% - Accent3 7 13" xfId="10224"/>
    <cellStyle name="60% - Accent3 7 2" xfId="10225"/>
    <cellStyle name="60% - Accent3 7 2 2" xfId="10226"/>
    <cellStyle name="60% - Accent3 7 2 3" xfId="10227"/>
    <cellStyle name="60% - Accent3 7 3" xfId="10228"/>
    <cellStyle name="60% - Accent3 7 3 2" xfId="10229"/>
    <cellStyle name="60% - Accent3 7 4" xfId="10230"/>
    <cellStyle name="60% - Accent3 7 5" xfId="10231"/>
    <cellStyle name="60% - Accent3 7 6" xfId="10232"/>
    <cellStyle name="60% - Accent3 7 7" xfId="10233"/>
    <cellStyle name="60% - Accent3 7 8" xfId="10234"/>
    <cellStyle name="60% - Accent3 7 9" xfId="10235"/>
    <cellStyle name="60% - Accent3 8" xfId="10236"/>
    <cellStyle name="60% - Accent3 8 10" xfId="10237"/>
    <cellStyle name="60% - Accent3 8 11" xfId="10238"/>
    <cellStyle name="60% - Accent3 8 12" xfId="10239"/>
    <cellStyle name="60% - Accent3 8 2" xfId="10240"/>
    <cellStyle name="60% - Accent3 8 2 2" xfId="10241"/>
    <cellStyle name="60% - Accent3 8 2 3" xfId="10242"/>
    <cellStyle name="60% - Accent3 8 3" xfId="10243"/>
    <cellStyle name="60% - Accent3 8 4" xfId="10244"/>
    <cellStyle name="60% - Accent3 8 5" xfId="10245"/>
    <cellStyle name="60% - Accent3 8 6" xfId="10246"/>
    <cellStyle name="60% - Accent3 8 7" xfId="10247"/>
    <cellStyle name="60% - Accent3 8 8" xfId="10248"/>
    <cellStyle name="60% - Accent3 8 9" xfId="10249"/>
    <cellStyle name="60% - Accent3 9" xfId="10250"/>
    <cellStyle name="60% - Accent3 9 10" xfId="10251"/>
    <cellStyle name="60% - Accent3 9 11" xfId="10252"/>
    <cellStyle name="60% - Accent3 9 12" xfId="10253"/>
    <cellStyle name="60% - Accent3 9 2" xfId="10254"/>
    <cellStyle name="60% - Accent3 9 2 2" xfId="10255"/>
    <cellStyle name="60% - Accent3 9 2 3" xfId="10256"/>
    <cellStyle name="60% - Accent3 9 3" xfId="10257"/>
    <cellStyle name="60% - Accent3 9 4" xfId="10258"/>
    <cellStyle name="60% - Accent3 9 5" xfId="10259"/>
    <cellStyle name="60% - Accent3 9 6" xfId="10260"/>
    <cellStyle name="60% - Accent3 9 7" xfId="10261"/>
    <cellStyle name="60% - Accent3 9 8" xfId="10262"/>
    <cellStyle name="60% - Accent3 9 9" xfId="10263"/>
    <cellStyle name="60% - Accent4" xfId="55" builtinId="44" customBuiltin="1"/>
    <cellStyle name="60% - Accent4 10" xfId="10264"/>
    <cellStyle name="60% - Accent4 10 10" xfId="10265"/>
    <cellStyle name="60% - Accent4 10 11" xfId="10266"/>
    <cellStyle name="60% - Accent4 10 12" xfId="10267"/>
    <cellStyle name="60% - Accent4 10 2" xfId="10268"/>
    <cellStyle name="60% - Accent4 10 2 2" xfId="10269"/>
    <cellStyle name="60% - Accent4 10 2 3" xfId="10270"/>
    <cellStyle name="60% - Accent4 10 3" xfId="10271"/>
    <cellStyle name="60% - Accent4 10 4" xfId="10272"/>
    <cellStyle name="60% - Accent4 10 5" xfId="10273"/>
    <cellStyle name="60% - Accent4 10 6" xfId="10274"/>
    <cellStyle name="60% - Accent4 10 7" xfId="10275"/>
    <cellStyle name="60% - Accent4 10 8" xfId="10276"/>
    <cellStyle name="60% - Accent4 10 9" xfId="10277"/>
    <cellStyle name="60% - Accent4 11" xfId="10278"/>
    <cellStyle name="60% - Accent4 11 10" xfId="10279"/>
    <cellStyle name="60% - Accent4 11 11" xfId="10280"/>
    <cellStyle name="60% - Accent4 11 12" xfId="10281"/>
    <cellStyle name="60% - Accent4 11 2" xfId="10282"/>
    <cellStyle name="60% - Accent4 11 2 2" xfId="10283"/>
    <cellStyle name="60% - Accent4 11 2 3" xfId="10284"/>
    <cellStyle name="60% - Accent4 11 3" xfId="10285"/>
    <cellStyle name="60% - Accent4 11 4" xfId="10286"/>
    <cellStyle name="60% - Accent4 11 5" xfId="10287"/>
    <cellStyle name="60% - Accent4 11 6" xfId="10288"/>
    <cellStyle name="60% - Accent4 11 7" xfId="10289"/>
    <cellStyle name="60% - Accent4 11 8" xfId="10290"/>
    <cellStyle name="60% - Accent4 11 9" xfId="10291"/>
    <cellStyle name="60% - Accent4 12" xfId="10292"/>
    <cellStyle name="60% - Accent4 12 10" xfId="10293"/>
    <cellStyle name="60% - Accent4 12 11" xfId="10294"/>
    <cellStyle name="60% - Accent4 12 12" xfId="10295"/>
    <cellStyle name="60% - Accent4 12 2" xfId="10296"/>
    <cellStyle name="60% - Accent4 12 2 2" xfId="10297"/>
    <cellStyle name="60% - Accent4 12 2 3" xfId="10298"/>
    <cellStyle name="60% - Accent4 12 3" xfId="10299"/>
    <cellStyle name="60% - Accent4 12 4" xfId="10300"/>
    <cellStyle name="60% - Accent4 12 5" xfId="10301"/>
    <cellStyle name="60% - Accent4 12 6" xfId="10302"/>
    <cellStyle name="60% - Accent4 12 7" xfId="10303"/>
    <cellStyle name="60% - Accent4 12 8" xfId="10304"/>
    <cellStyle name="60% - Accent4 12 9" xfId="10305"/>
    <cellStyle name="60% - Accent4 13" xfId="10306"/>
    <cellStyle name="60% - Accent4 13 10" xfId="10307"/>
    <cellStyle name="60% - Accent4 13 11" xfId="10308"/>
    <cellStyle name="60% - Accent4 13 12" xfId="10309"/>
    <cellStyle name="60% - Accent4 13 2" xfId="10310"/>
    <cellStyle name="60% - Accent4 13 2 2" xfId="10311"/>
    <cellStyle name="60% - Accent4 13 2 3" xfId="10312"/>
    <cellStyle name="60% - Accent4 13 3" xfId="10313"/>
    <cellStyle name="60% - Accent4 13 4" xfId="10314"/>
    <cellStyle name="60% - Accent4 13 5" xfId="10315"/>
    <cellStyle name="60% - Accent4 13 6" xfId="10316"/>
    <cellStyle name="60% - Accent4 13 7" xfId="10317"/>
    <cellStyle name="60% - Accent4 13 8" xfId="10318"/>
    <cellStyle name="60% - Accent4 13 9" xfId="10319"/>
    <cellStyle name="60% - Accent4 14" xfId="10320"/>
    <cellStyle name="60% - Accent4 14 10" xfId="10321"/>
    <cellStyle name="60% - Accent4 14 11" xfId="10322"/>
    <cellStyle name="60% - Accent4 14 12" xfId="10323"/>
    <cellStyle name="60% - Accent4 14 2" xfId="10324"/>
    <cellStyle name="60% - Accent4 14 2 2" xfId="10325"/>
    <cellStyle name="60% - Accent4 14 2 3" xfId="10326"/>
    <cellStyle name="60% - Accent4 14 3" xfId="10327"/>
    <cellStyle name="60% - Accent4 14 4" xfId="10328"/>
    <cellStyle name="60% - Accent4 14 5" xfId="10329"/>
    <cellStyle name="60% - Accent4 14 6" xfId="10330"/>
    <cellStyle name="60% - Accent4 14 7" xfId="10331"/>
    <cellStyle name="60% - Accent4 14 8" xfId="10332"/>
    <cellStyle name="60% - Accent4 14 9" xfId="10333"/>
    <cellStyle name="60% - Accent4 15" xfId="10334"/>
    <cellStyle name="60% - Accent4 15 10" xfId="10335"/>
    <cellStyle name="60% - Accent4 15 11" xfId="10336"/>
    <cellStyle name="60% - Accent4 15 12" xfId="10337"/>
    <cellStyle name="60% - Accent4 15 2" xfId="10338"/>
    <cellStyle name="60% - Accent4 15 2 2" xfId="10339"/>
    <cellStyle name="60% - Accent4 15 2 3" xfId="10340"/>
    <cellStyle name="60% - Accent4 15 3" xfId="10341"/>
    <cellStyle name="60% - Accent4 15 4" xfId="10342"/>
    <cellStyle name="60% - Accent4 15 5" xfId="10343"/>
    <cellStyle name="60% - Accent4 15 6" xfId="10344"/>
    <cellStyle name="60% - Accent4 15 7" xfId="10345"/>
    <cellStyle name="60% - Accent4 15 8" xfId="10346"/>
    <cellStyle name="60% - Accent4 15 9" xfId="10347"/>
    <cellStyle name="60% - Accent4 16" xfId="10348"/>
    <cellStyle name="60% - Accent4 16 10" xfId="10349"/>
    <cellStyle name="60% - Accent4 16 11" xfId="10350"/>
    <cellStyle name="60% - Accent4 16 12" xfId="10351"/>
    <cellStyle name="60% - Accent4 16 2" xfId="10352"/>
    <cellStyle name="60% - Accent4 16 2 2" xfId="10353"/>
    <cellStyle name="60% - Accent4 16 2 3" xfId="10354"/>
    <cellStyle name="60% - Accent4 16 3" xfId="10355"/>
    <cellStyle name="60% - Accent4 16 4" xfId="10356"/>
    <cellStyle name="60% - Accent4 16 5" xfId="10357"/>
    <cellStyle name="60% - Accent4 16 6" xfId="10358"/>
    <cellStyle name="60% - Accent4 16 7" xfId="10359"/>
    <cellStyle name="60% - Accent4 16 8" xfId="10360"/>
    <cellStyle name="60% - Accent4 16 9" xfId="10361"/>
    <cellStyle name="60% - Accent4 17" xfId="10362"/>
    <cellStyle name="60% - Accent4 17 10" xfId="10363"/>
    <cellStyle name="60% - Accent4 17 11" xfId="10364"/>
    <cellStyle name="60% - Accent4 17 12" xfId="10365"/>
    <cellStyle name="60% - Accent4 17 2" xfId="10366"/>
    <cellStyle name="60% - Accent4 17 2 2" xfId="10367"/>
    <cellStyle name="60% - Accent4 17 2 3" xfId="10368"/>
    <cellStyle name="60% - Accent4 17 3" xfId="10369"/>
    <cellStyle name="60% - Accent4 17 4" xfId="10370"/>
    <cellStyle name="60% - Accent4 17 5" xfId="10371"/>
    <cellStyle name="60% - Accent4 17 6" xfId="10372"/>
    <cellStyle name="60% - Accent4 17 7" xfId="10373"/>
    <cellStyle name="60% - Accent4 17 8" xfId="10374"/>
    <cellStyle name="60% - Accent4 17 9" xfId="10375"/>
    <cellStyle name="60% - Accent4 18" xfId="10376"/>
    <cellStyle name="60% - Accent4 18 10" xfId="10377"/>
    <cellStyle name="60% - Accent4 18 11" xfId="10378"/>
    <cellStyle name="60% - Accent4 18 12" xfId="10379"/>
    <cellStyle name="60% - Accent4 18 2" xfId="10380"/>
    <cellStyle name="60% - Accent4 18 2 2" xfId="10381"/>
    <cellStyle name="60% - Accent4 18 2 3" xfId="10382"/>
    <cellStyle name="60% - Accent4 18 3" xfId="10383"/>
    <cellStyle name="60% - Accent4 18 4" xfId="10384"/>
    <cellStyle name="60% - Accent4 18 5" xfId="10385"/>
    <cellStyle name="60% - Accent4 18 6" xfId="10386"/>
    <cellStyle name="60% - Accent4 18 7" xfId="10387"/>
    <cellStyle name="60% - Accent4 18 8" xfId="10388"/>
    <cellStyle name="60% - Accent4 18 9" xfId="10389"/>
    <cellStyle name="60% - Accent4 19" xfId="10390"/>
    <cellStyle name="60% - Accent4 19 10" xfId="10391"/>
    <cellStyle name="60% - Accent4 19 11" xfId="10392"/>
    <cellStyle name="60% - Accent4 19 12" xfId="10393"/>
    <cellStyle name="60% - Accent4 19 2" xfId="10394"/>
    <cellStyle name="60% - Accent4 19 2 2" xfId="10395"/>
    <cellStyle name="60% - Accent4 19 2 3" xfId="10396"/>
    <cellStyle name="60% - Accent4 19 3" xfId="10397"/>
    <cellStyle name="60% - Accent4 19 4" xfId="10398"/>
    <cellStyle name="60% - Accent4 19 5" xfId="10399"/>
    <cellStyle name="60% - Accent4 19 6" xfId="10400"/>
    <cellStyle name="60% - Accent4 19 7" xfId="10401"/>
    <cellStyle name="60% - Accent4 19 8" xfId="10402"/>
    <cellStyle name="60% - Accent4 19 9" xfId="10403"/>
    <cellStyle name="60% - Accent4 2" xfId="240"/>
    <cellStyle name="60% - Accent4 2 10" xfId="10404"/>
    <cellStyle name="60% - Accent4 2 10 2" xfId="10405"/>
    <cellStyle name="60% - Accent4 2 11" xfId="10406"/>
    <cellStyle name="60% - Accent4 2 11 2" xfId="10407"/>
    <cellStyle name="60% - Accent4 2 12" xfId="10408"/>
    <cellStyle name="60% - Accent4 2 12 2" xfId="10409"/>
    <cellStyle name="60% - Accent4 2 13" xfId="10410"/>
    <cellStyle name="60% - Accent4 2 13 2" xfId="10411"/>
    <cellStyle name="60% - Accent4 2 14" xfId="10412"/>
    <cellStyle name="60% - Accent4 2 14 2" xfId="10413"/>
    <cellStyle name="60% - Accent4 2 15" xfId="10414"/>
    <cellStyle name="60% - Accent4 2 15 2" xfId="10415"/>
    <cellStyle name="60% - Accent4 2 16" xfId="10416"/>
    <cellStyle name="60% - Accent4 2 17" xfId="10417"/>
    <cellStyle name="60% - Accent4 2 18" xfId="10418"/>
    <cellStyle name="60% - Accent4 2 19" xfId="10419"/>
    <cellStyle name="60% - Accent4 2 2" xfId="10420"/>
    <cellStyle name="60% - Accent4 2 2 10" xfId="10421"/>
    <cellStyle name="60% - Accent4 2 2 11" xfId="10422"/>
    <cellStyle name="60% - Accent4 2 2 12" xfId="10423"/>
    <cellStyle name="60% - Accent4 2 2 2" xfId="10424"/>
    <cellStyle name="60% - Accent4 2 2 2 2" xfId="10425"/>
    <cellStyle name="60% - Accent4 2 2 2 3" xfId="10426"/>
    <cellStyle name="60% - Accent4 2 2 3" xfId="10427"/>
    <cellStyle name="60% - Accent4 2 2 3 2" xfId="10428"/>
    <cellStyle name="60% - Accent4 2 2 4" xfId="10429"/>
    <cellStyle name="60% - Accent4 2 2 5" xfId="10430"/>
    <cellStyle name="60% - Accent4 2 2 6" xfId="10431"/>
    <cellStyle name="60% - Accent4 2 2 7" xfId="10432"/>
    <cellStyle name="60% - Accent4 2 2 8" xfId="10433"/>
    <cellStyle name="60% - Accent4 2 2 9" xfId="10434"/>
    <cellStyle name="60% - Accent4 2 20" xfId="10435"/>
    <cellStyle name="60% - Accent4 2 21" xfId="10436"/>
    <cellStyle name="60% - Accent4 2 22" xfId="10437"/>
    <cellStyle name="60% - Accent4 2 23" xfId="10438"/>
    <cellStyle name="60% - Accent4 2 24" xfId="10439"/>
    <cellStyle name="60% - Accent4 2 25" xfId="10440"/>
    <cellStyle name="60% - Accent4 2 26" xfId="10441"/>
    <cellStyle name="60% - Accent4 2 3" xfId="10442"/>
    <cellStyle name="60% - Accent4 2 3 10" xfId="10443"/>
    <cellStyle name="60% - Accent4 2 3 11" xfId="10444"/>
    <cellStyle name="60% - Accent4 2 3 12" xfId="10445"/>
    <cellStyle name="60% - Accent4 2 3 2" xfId="10446"/>
    <cellStyle name="60% - Accent4 2 3 2 2" xfId="10447"/>
    <cellStyle name="60% - Accent4 2 3 2 3" xfId="10448"/>
    <cellStyle name="60% - Accent4 2 3 3" xfId="10449"/>
    <cellStyle name="60% - Accent4 2 3 3 2" xfId="10450"/>
    <cellStyle name="60% - Accent4 2 3 4" xfId="10451"/>
    <cellStyle name="60% - Accent4 2 3 5" xfId="10452"/>
    <cellStyle name="60% - Accent4 2 3 6" xfId="10453"/>
    <cellStyle name="60% - Accent4 2 3 7" xfId="10454"/>
    <cellStyle name="60% - Accent4 2 3 8" xfId="10455"/>
    <cellStyle name="60% - Accent4 2 3 9" xfId="10456"/>
    <cellStyle name="60% - Accent4 2 4" xfId="10457"/>
    <cellStyle name="60% - Accent4 2 4 10" xfId="10458"/>
    <cellStyle name="60% - Accent4 2 4 11" xfId="10459"/>
    <cellStyle name="60% - Accent4 2 4 12" xfId="10460"/>
    <cellStyle name="60% - Accent4 2 4 2" xfId="10461"/>
    <cellStyle name="60% - Accent4 2 4 2 2" xfId="10462"/>
    <cellStyle name="60% - Accent4 2 4 2 3" xfId="10463"/>
    <cellStyle name="60% - Accent4 2 4 3" xfId="10464"/>
    <cellStyle name="60% - Accent4 2 4 3 2" xfId="10465"/>
    <cellStyle name="60% - Accent4 2 4 4" xfId="10466"/>
    <cellStyle name="60% - Accent4 2 4 5" xfId="10467"/>
    <cellStyle name="60% - Accent4 2 4 6" xfId="10468"/>
    <cellStyle name="60% - Accent4 2 4 7" xfId="10469"/>
    <cellStyle name="60% - Accent4 2 4 8" xfId="10470"/>
    <cellStyle name="60% - Accent4 2 4 9" xfId="10471"/>
    <cellStyle name="60% - Accent4 2 5" xfId="10472"/>
    <cellStyle name="60% - Accent4 2 5 2" xfId="10473"/>
    <cellStyle name="60% - Accent4 2 5 3" xfId="10474"/>
    <cellStyle name="60% - Accent4 2 6" xfId="10475"/>
    <cellStyle name="60% - Accent4 2 6 2" xfId="10476"/>
    <cellStyle name="60% - Accent4 2 7" xfId="10477"/>
    <cellStyle name="60% - Accent4 2 7 2" xfId="10478"/>
    <cellStyle name="60% - Accent4 2 8" xfId="10479"/>
    <cellStyle name="60% - Accent4 2 8 2" xfId="10480"/>
    <cellStyle name="60% - Accent4 2 9" xfId="10481"/>
    <cellStyle name="60% - Accent4 2 9 2" xfId="10482"/>
    <cellStyle name="60% - Accent4 20" xfId="10483"/>
    <cellStyle name="60% - Accent4 20 10" xfId="10484"/>
    <cellStyle name="60% - Accent4 20 11" xfId="10485"/>
    <cellStyle name="60% - Accent4 20 12" xfId="10486"/>
    <cellStyle name="60% - Accent4 20 2" xfId="10487"/>
    <cellStyle name="60% - Accent4 20 2 2" xfId="10488"/>
    <cellStyle name="60% - Accent4 20 2 3" xfId="10489"/>
    <cellStyle name="60% - Accent4 20 3" xfId="10490"/>
    <cellStyle name="60% - Accent4 20 4" xfId="10491"/>
    <cellStyle name="60% - Accent4 20 5" xfId="10492"/>
    <cellStyle name="60% - Accent4 20 6" xfId="10493"/>
    <cellStyle name="60% - Accent4 20 7" xfId="10494"/>
    <cellStyle name="60% - Accent4 20 8" xfId="10495"/>
    <cellStyle name="60% - Accent4 20 9" xfId="10496"/>
    <cellStyle name="60% - Accent4 21" xfId="10497"/>
    <cellStyle name="60% - Accent4 21 10" xfId="10498"/>
    <cellStyle name="60% - Accent4 21 11" xfId="10499"/>
    <cellStyle name="60% - Accent4 21 12" xfId="10500"/>
    <cellStyle name="60% - Accent4 21 2" xfId="10501"/>
    <cellStyle name="60% - Accent4 21 2 2" xfId="10502"/>
    <cellStyle name="60% - Accent4 21 2 3" xfId="10503"/>
    <cellStyle name="60% - Accent4 21 3" xfId="10504"/>
    <cellStyle name="60% - Accent4 21 4" xfId="10505"/>
    <cellStyle name="60% - Accent4 21 5" xfId="10506"/>
    <cellStyle name="60% - Accent4 21 6" xfId="10507"/>
    <cellStyle name="60% - Accent4 21 7" xfId="10508"/>
    <cellStyle name="60% - Accent4 21 8" xfId="10509"/>
    <cellStyle name="60% - Accent4 21 9" xfId="10510"/>
    <cellStyle name="60% - Accent4 22" xfId="10511"/>
    <cellStyle name="60% - Accent4 22 10" xfId="10512"/>
    <cellStyle name="60% - Accent4 22 11" xfId="10513"/>
    <cellStyle name="60% - Accent4 22 12" xfId="10514"/>
    <cellStyle name="60% - Accent4 22 2" xfId="10515"/>
    <cellStyle name="60% - Accent4 22 2 2" xfId="10516"/>
    <cellStyle name="60% - Accent4 22 2 3" xfId="10517"/>
    <cellStyle name="60% - Accent4 22 3" xfId="10518"/>
    <cellStyle name="60% - Accent4 22 4" xfId="10519"/>
    <cellStyle name="60% - Accent4 22 5" xfId="10520"/>
    <cellStyle name="60% - Accent4 22 6" xfId="10521"/>
    <cellStyle name="60% - Accent4 22 7" xfId="10522"/>
    <cellStyle name="60% - Accent4 22 8" xfId="10523"/>
    <cellStyle name="60% - Accent4 22 9" xfId="10524"/>
    <cellStyle name="60% - Accent4 23" xfId="10525"/>
    <cellStyle name="60% - Accent4 23 10" xfId="10526"/>
    <cellStyle name="60% - Accent4 23 11" xfId="10527"/>
    <cellStyle name="60% - Accent4 23 12" xfId="10528"/>
    <cellStyle name="60% - Accent4 23 2" xfId="10529"/>
    <cellStyle name="60% - Accent4 23 2 2" xfId="10530"/>
    <cellStyle name="60% - Accent4 23 2 3" xfId="10531"/>
    <cellStyle name="60% - Accent4 23 3" xfId="10532"/>
    <cellStyle name="60% - Accent4 23 4" xfId="10533"/>
    <cellStyle name="60% - Accent4 23 5" xfId="10534"/>
    <cellStyle name="60% - Accent4 23 6" xfId="10535"/>
    <cellStyle name="60% - Accent4 23 7" xfId="10536"/>
    <cellStyle name="60% - Accent4 23 8" xfId="10537"/>
    <cellStyle name="60% - Accent4 23 9" xfId="10538"/>
    <cellStyle name="60% - Accent4 24" xfId="10539"/>
    <cellStyle name="60% - Accent4 24 10" xfId="10540"/>
    <cellStyle name="60% - Accent4 24 11" xfId="10541"/>
    <cellStyle name="60% - Accent4 24 12" xfId="10542"/>
    <cellStyle name="60% - Accent4 24 2" xfId="10543"/>
    <cellStyle name="60% - Accent4 24 2 2" xfId="10544"/>
    <cellStyle name="60% - Accent4 24 2 3" xfId="10545"/>
    <cellStyle name="60% - Accent4 24 3" xfId="10546"/>
    <cellStyle name="60% - Accent4 24 4" xfId="10547"/>
    <cellStyle name="60% - Accent4 24 5" xfId="10548"/>
    <cellStyle name="60% - Accent4 24 6" xfId="10549"/>
    <cellStyle name="60% - Accent4 24 7" xfId="10550"/>
    <cellStyle name="60% - Accent4 24 8" xfId="10551"/>
    <cellStyle name="60% - Accent4 24 9" xfId="10552"/>
    <cellStyle name="60% - Accent4 25" xfId="10553"/>
    <cellStyle name="60% - Accent4 25 10" xfId="10554"/>
    <cellStyle name="60% - Accent4 25 11" xfId="10555"/>
    <cellStyle name="60% - Accent4 25 12" xfId="10556"/>
    <cellStyle name="60% - Accent4 25 2" xfId="10557"/>
    <cellStyle name="60% - Accent4 25 2 2" xfId="10558"/>
    <cellStyle name="60% - Accent4 25 2 3" xfId="10559"/>
    <cellStyle name="60% - Accent4 25 3" xfId="10560"/>
    <cellStyle name="60% - Accent4 25 4" xfId="10561"/>
    <cellStyle name="60% - Accent4 25 5" xfId="10562"/>
    <cellStyle name="60% - Accent4 25 6" xfId="10563"/>
    <cellStyle name="60% - Accent4 25 7" xfId="10564"/>
    <cellStyle name="60% - Accent4 25 8" xfId="10565"/>
    <cellStyle name="60% - Accent4 25 9" xfId="10566"/>
    <cellStyle name="60% - Accent4 26" xfId="10567"/>
    <cellStyle name="60% - Accent4 26 10" xfId="10568"/>
    <cellStyle name="60% - Accent4 26 11" xfId="10569"/>
    <cellStyle name="60% - Accent4 26 12" xfId="10570"/>
    <cellStyle name="60% - Accent4 26 2" xfId="10571"/>
    <cellStyle name="60% - Accent4 26 2 2" xfId="10572"/>
    <cellStyle name="60% - Accent4 26 2 3" xfId="10573"/>
    <cellStyle name="60% - Accent4 26 3" xfId="10574"/>
    <cellStyle name="60% - Accent4 26 4" xfId="10575"/>
    <cellStyle name="60% - Accent4 26 5" xfId="10576"/>
    <cellStyle name="60% - Accent4 26 6" xfId="10577"/>
    <cellStyle name="60% - Accent4 26 7" xfId="10578"/>
    <cellStyle name="60% - Accent4 26 8" xfId="10579"/>
    <cellStyle name="60% - Accent4 26 9" xfId="10580"/>
    <cellStyle name="60% - Accent4 27" xfId="10581"/>
    <cellStyle name="60% - Accent4 27 10" xfId="10582"/>
    <cellStyle name="60% - Accent4 27 11" xfId="10583"/>
    <cellStyle name="60% - Accent4 27 12" xfId="10584"/>
    <cellStyle name="60% - Accent4 27 2" xfId="10585"/>
    <cellStyle name="60% - Accent4 27 2 2" xfId="10586"/>
    <cellStyle name="60% - Accent4 27 2 3" xfId="10587"/>
    <cellStyle name="60% - Accent4 27 3" xfId="10588"/>
    <cellStyle name="60% - Accent4 27 4" xfId="10589"/>
    <cellStyle name="60% - Accent4 27 5" xfId="10590"/>
    <cellStyle name="60% - Accent4 27 6" xfId="10591"/>
    <cellStyle name="60% - Accent4 27 7" xfId="10592"/>
    <cellStyle name="60% - Accent4 27 8" xfId="10593"/>
    <cellStyle name="60% - Accent4 27 9" xfId="10594"/>
    <cellStyle name="60% - Accent4 28" xfId="10595"/>
    <cellStyle name="60% - Accent4 28 10" xfId="10596"/>
    <cellStyle name="60% - Accent4 28 11" xfId="10597"/>
    <cellStyle name="60% - Accent4 28 12" xfId="10598"/>
    <cellStyle name="60% - Accent4 28 2" xfId="10599"/>
    <cellStyle name="60% - Accent4 28 2 2" xfId="10600"/>
    <cellStyle name="60% - Accent4 28 2 3" xfId="10601"/>
    <cellStyle name="60% - Accent4 28 3" xfId="10602"/>
    <cellStyle name="60% - Accent4 28 4" xfId="10603"/>
    <cellStyle name="60% - Accent4 28 5" xfId="10604"/>
    <cellStyle name="60% - Accent4 28 6" xfId="10605"/>
    <cellStyle name="60% - Accent4 28 7" xfId="10606"/>
    <cellStyle name="60% - Accent4 28 8" xfId="10607"/>
    <cellStyle name="60% - Accent4 28 9" xfId="10608"/>
    <cellStyle name="60% - Accent4 29" xfId="10609"/>
    <cellStyle name="60% - Accent4 29 10" xfId="10610"/>
    <cellStyle name="60% - Accent4 29 11" xfId="10611"/>
    <cellStyle name="60% - Accent4 29 12" xfId="10612"/>
    <cellStyle name="60% - Accent4 29 2" xfId="10613"/>
    <cellStyle name="60% - Accent4 29 2 2" xfId="10614"/>
    <cellStyle name="60% - Accent4 29 2 3" xfId="10615"/>
    <cellStyle name="60% - Accent4 29 3" xfId="10616"/>
    <cellStyle name="60% - Accent4 29 4" xfId="10617"/>
    <cellStyle name="60% - Accent4 29 5" xfId="10618"/>
    <cellStyle name="60% - Accent4 29 6" xfId="10619"/>
    <cellStyle name="60% - Accent4 29 7" xfId="10620"/>
    <cellStyle name="60% - Accent4 29 8" xfId="10621"/>
    <cellStyle name="60% - Accent4 29 9" xfId="10622"/>
    <cellStyle name="60% - Accent4 3" xfId="10623"/>
    <cellStyle name="60% - Accent4 3 10" xfId="10624"/>
    <cellStyle name="60% - Accent4 3 10 2" xfId="10625"/>
    <cellStyle name="60% - Accent4 3 11" xfId="10626"/>
    <cellStyle name="60% - Accent4 3 11 2" xfId="10627"/>
    <cellStyle name="60% - Accent4 3 12" xfId="10628"/>
    <cellStyle name="60% - Accent4 3 12 2" xfId="10629"/>
    <cellStyle name="60% - Accent4 3 13" xfId="10630"/>
    <cellStyle name="60% - Accent4 3 13 2" xfId="10631"/>
    <cellStyle name="60% - Accent4 3 14" xfId="10632"/>
    <cellStyle name="60% - Accent4 3 14 2" xfId="10633"/>
    <cellStyle name="60% - Accent4 3 15" xfId="10634"/>
    <cellStyle name="60% - Accent4 3 15 2" xfId="10635"/>
    <cellStyle name="60% - Accent4 3 16" xfId="10636"/>
    <cellStyle name="60% - Accent4 3 17" xfId="10637"/>
    <cellStyle name="60% - Accent4 3 18" xfId="10638"/>
    <cellStyle name="60% - Accent4 3 19" xfId="10639"/>
    <cellStyle name="60% - Accent4 3 2" xfId="10640"/>
    <cellStyle name="60% - Accent4 3 2 10" xfId="10641"/>
    <cellStyle name="60% - Accent4 3 2 11" xfId="10642"/>
    <cellStyle name="60% - Accent4 3 2 12" xfId="10643"/>
    <cellStyle name="60% - Accent4 3 2 2" xfId="10644"/>
    <cellStyle name="60% - Accent4 3 2 2 2" xfId="10645"/>
    <cellStyle name="60% - Accent4 3 2 2 3" xfId="10646"/>
    <cellStyle name="60% - Accent4 3 2 3" xfId="10647"/>
    <cellStyle name="60% - Accent4 3 2 4" xfId="10648"/>
    <cellStyle name="60% - Accent4 3 2 5" xfId="10649"/>
    <cellStyle name="60% - Accent4 3 2 6" xfId="10650"/>
    <cellStyle name="60% - Accent4 3 2 7" xfId="10651"/>
    <cellStyle name="60% - Accent4 3 2 8" xfId="10652"/>
    <cellStyle name="60% - Accent4 3 2 9" xfId="10653"/>
    <cellStyle name="60% - Accent4 3 20" xfId="10654"/>
    <cellStyle name="60% - Accent4 3 21" xfId="10655"/>
    <cellStyle name="60% - Accent4 3 22" xfId="10656"/>
    <cellStyle name="60% - Accent4 3 23" xfId="10657"/>
    <cellStyle name="60% - Accent4 3 24" xfId="10658"/>
    <cellStyle name="60% - Accent4 3 25" xfId="10659"/>
    <cellStyle name="60% - Accent4 3 26" xfId="10660"/>
    <cellStyle name="60% - Accent4 3 27" xfId="31916"/>
    <cellStyle name="60% - Accent4 3 3" xfId="10661"/>
    <cellStyle name="60% - Accent4 3 3 10" xfId="10662"/>
    <cellStyle name="60% - Accent4 3 3 11" xfId="10663"/>
    <cellStyle name="60% - Accent4 3 3 12" xfId="10664"/>
    <cellStyle name="60% - Accent4 3 3 2" xfId="10665"/>
    <cellStyle name="60% - Accent4 3 3 2 2" xfId="10666"/>
    <cellStyle name="60% - Accent4 3 3 2 3" xfId="10667"/>
    <cellStyle name="60% - Accent4 3 3 3" xfId="10668"/>
    <cellStyle name="60% - Accent4 3 3 4" xfId="10669"/>
    <cellStyle name="60% - Accent4 3 3 5" xfId="10670"/>
    <cellStyle name="60% - Accent4 3 3 6" xfId="10671"/>
    <cellStyle name="60% - Accent4 3 3 7" xfId="10672"/>
    <cellStyle name="60% - Accent4 3 3 8" xfId="10673"/>
    <cellStyle name="60% - Accent4 3 3 9" xfId="10674"/>
    <cellStyle name="60% - Accent4 3 4" xfId="10675"/>
    <cellStyle name="60% - Accent4 3 4 10" xfId="10676"/>
    <cellStyle name="60% - Accent4 3 4 11" xfId="10677"/>
    <cellStyle name="60% - Accent4 3 4 12" xfId="10678"/>
    <cellStyle name="60% - Accent4 3 4 2" xfId="10679"/>
    <cellStyle name="60% - Accent4 3 4 2 2" xfId="10680"/>
    <cellStyle name="60% - Accent4 3 4 2 3" xfId="10681"/>
    <cellStyle name="60% - Accent4 3 4 3" xfId="10682"/>
    <cellStyle name="60% - Accent4 3 4 4" xfId="10683"/>
    <cellStyle name="60% - Accent4 3 4 5" xfId="10684"/>
    <cellStyle name="60% - Accent4 3 4 6" xfId="10685"/>
    <cellStyle name="60% - Accent4 3 4 7" xfId="10686"/>
    <cellStyle name="60% - Accent4 3 4 8" xfId="10687"/>
    <cellStyle name="60% - Accent4 3 4 9" xfId="10688"/>
    <cellStyle name="60% - Accent4 3 5" xfId="10689"/>
    <cellStyle name="60% - Accent4 3 5 2" xfId="10690"/>
    <cellStyle name="60% - Accent4 3 5 3" xfId="10691"/>
    <cellStyle name="60% - Accent4 3 6" xfId="10692"/>
    <cellStyle name="60% - Accent4 3 6 2" xfId="10693"/>
    <cellStyle name="60% - Accent4 3 7" xfId="10694"/>
    <cellStyle name="60% - Accent4 3 7 2" xfId="10695"/>
    <cellStyle name="60% - Accent4 3 8" xfId="10696"/>
    <cellStyle name="60% - Accent4 3 8 2" xfId="10697"/>
    <cellStyle name="60% - Accent4 3 9" xfId="10698"/>
    <cellStyle name="60% - Accent4 3 9 2" xfId="10699"/>
    <cellStyle name="60% - Accent4 30" xfId="10700"/>
    <cellStyle name="60% - Accent4 30 10" xfId="10701"/>
    <cellStyle name="60% - Accent4 30 11" xfId="10702"/>
    <cellStyle name="60% - Accent4 30 12" xfId="10703"/>
    <cellStyle name="60% - Accent4 30 2" xfId="10704"/>
    <cellStyle name="60% - Accent4 30 2 2" xfId="10705"/>
    <cellStyle name="60% - Accent4 30 2 3" xfId="10706"/>
    <cellStyle name="60% - Accent4 30 3" xfId="10707"/>
    <cellStyle name="60% - Accent4 30 4" xfId="10708"/>
    <cellStyle name="60% - Accent4 30 5" xfId="10709"/>
    <cellStyle name="60% - Accent4 30 6" xfId="10710"/>
    <cellStyle name="60% - Accent4 30 7" xfId="10711"/>
    <cellStyle name="60% - Accent4 30 8" xfId="10712"/>
    <cellStyle name="60% - Accent4 30 9" xfId="10713"/>
    <cellStyle name="60% - Accent4 31" xfId="10714"/>
    <cellStyle name="60% - Accent4 31 10" xfId="10715"/>
    <cellStyle name="60% - Accent4 31 11" xfId="10716"/>
    <cellStyle name="60% - Accent4 31 12" xfId="10717"/>
    <cellStyle name="60% - Accent4 31 2" xfId="10718"/>
    <cellStyle name="60% - Accent4 31 2 2" xfId="10719"/>
    <cellStyle name="60% - Accent4 31 2 3" xfId="10720"/>
    <cellStyle name="60% - Accent4 31 3" xfId="10721"/>
    <cellStyle name="60% - Accent4 31 4" xfId="10722"/>
    <cellStyle name="60% - Accent4 31 5" xfId="10723"/>
    <cellStyle name="60% - Accent4 31 6" xfId="10724"/>
    <cellStyle name="60% - Accent4 31 7" xfId="10725"/>
    <cellStyle name="60% - Accent4 31 8" xfId="10726"/>
    <cellStyle name="60% - Accent4 31 9" xfId="10727"/>
    <cellStyle name="60% - Accent4 32" xfId="10728"/>
    <cellStyle name="60% - Accent4 32 10" xfId="10729"/>
    <cellStyle name="60% - Accent4 32 11" xfId="10730"/>
    <cellStyle name="60% - Accent4 32 12" xfId="10731"/>
    <cellStyle name="60% - Accent4 32 2" xfId="10732"/>
    <cellStyle name="60% - Accent4 32 2 2" xfId="10733"/>
    <cellStyle name="60% - Accent4 32 2 3" xfId="10734"/>
    <cellStyle name="60% - Accent4 32 3" xfId="10735"/>
    <cellStyle name="60% - Accent4 32 4" xfId="10736"/>
    <cellStyle name="60% - Accent4 32 5" xfId="10737"/>
    <cellStyle name="60% - Accent4 32 6" xfId="10738"/>
    <cellStyle name="60% - Accent4 32 7" xfId="10739"/>
    <cellStyle name="60% - Accent4 32 8" xfId="10740"/>
    <cellStyle name="60% - Accent4 32 9" xfId="10741"/>
    <cellStyle name="60% - Accent4 33" xfId="10742"/>
    <cellStyle name="60% - Accent4 33 2" xfId="10743"/>
    <cellStyle name="60% - Accent4 33 3" xfId="10744"/>
    <cellStyle name="60% - Accent4 34" xfId="10745"/>
    <cellStyle name="60% - Accent4 34 2" xfId="10746"/>
    <cellStyle name="60% - Accent4 34 3" xfId="10747"/>
    <cellStyle name="60% - Accent4 35" xfId="10748"/>
    <cellStyle name="60% - Accent4 35 2" xfId="10749"/>
    <cellStyle name="60% - Accent4 36" xfId="10750"/>
    <cellStyle name="60% - Accent4 36 2" xfId="10751"/>
    <cellStyle name="60% - Accent4 37" xfId="10752"/>
    <cellStyle name="60% - Accent4 37 2" xfId="10753"/>
    <cellStyle name="60% - Accent4 38" xfId="10754"/>
    <cellStyle name="60% - Accent4 38 2" xfId="10755"/>
    <cellStyle name="60% - Accent4 39" xfId="10756"/>
    <cellStyle name="60% - Accent4 39 2" xfId="10757"/>
    <cellStyle name="60% - Accent4 4" xfId="10758"/>
    <cellStyle name="60% - Accent4 4 10" xfId="10759"/>
    <cellStyle name="60% - Accent4 4 10 2" xfId="10760"/>
    <cellStyle name="60% - Accent4 4 11" xfId="10761"/>
    <cellStyle name="60% - Accent4 4 11 2" xfId="10762"/>
    <cellStyle name="60% - Accent4 4 12" xfId="10763"/>
    <cellStyle name="60% - Accent4 4 12 2" xfId="10764"/>
    <cellStyle name="60% - Accent4 4 13" xfId="10765"/>
    <cellStyle name="60% - Accent4 4 14" xfId="10766"/>
    <cellStyle name="60% - Accent4 4 15" xfId="10767"/>
    <cellStyle name="60% - Accent4 4 16" xfId="10768"/>
    <cellStyle name="60% - Accent4 4 17" xfId="10769"/>
    <cellStyle name="60% - Accent4 4 18" xfId="10770"/>
    <cellStyle name="60% - Accent4 4 19" xfId="10771"/>
    <cellStyle name="60% - Accent4 4 2" xfId="10772"/>
    <cellStyle name="60% - Accent4 4 2 10" xfId="10773"/>
    <cellStyle name="60% - Accent4 4 2 11" xfId="10774"/>
    <cellStyle name="60% - Accent4 4 2 12" xfId="10775"/>
    <cellStyle name="60% - Accent4 4 2 2" xfId="10776"/>
    <cellStyle name="60% - Accent4 4 2 2 10" xfId="10777"/>
    <cellStyle name="60% - Accent4 4 2 2 11" xfId="10778"/>
    <cellStyle name="60% - Accent4 4 2 2 12" xfId="10779"/>
    <cellStyle name="60% - Accent4 4 2 2 2" xfId="10780"/>
    <cellStyle name="60% - Accent4 4 2 2 2 2" xfId="10781"/>
    <cellStyle name="60% - Accent4 4 2 2 3" xfId="10782"/>
    <cellStyle name="60% - Accent4 4 2 2 4" xfId="10783"/>
    <cellStyle name="60% - Accent4 4 2 2 5" xfId="10784"/>
    <cellStyle name="60% - Accent4 4 2 2 6" xfId="10785"/>
    <cellStyle name="60% - Accent4 4 2 2 7" xfId="10786"/>
    <cellStyle name="60% - Accent4 4 2 2 8" xfId="10787"/>
    <cellStyle name="60% - Accent4 4 2 2 9" xfId="10788"/>
    <cellStyle name="60% - Accent4 4 2 3" xfId="10789"/>
    <cellStyle name="60% - Accent4 4 2 4" xfId="10790"/>
    <cellStyle name="60% - Accent4 4 2 5" xfId="10791"/>
    <cellStyle name="60% - Accent4 4 2 6" xfId="10792"/>
    <cellStyle name="60% - Accent4 4 2 7" xfId="10793"/>
    <cellStyle name="60% - Accent4 4 2 8" xfId="10794"/>
    <cellStyle name="60% - Accent4 4 2 9" xfId="10795"/>
    <cellStyle name="60% - Accent4 4 20" xfId="10796"/>
    <cellStyle name="60% - Accent4 4 21" xfId="10797"/>
    <cellStyle name="60% - Accent4 4 22" xfId="10798"/>
    <cellStyle name="60% - Accent4 4 23" xfId="10799"/>
    <cellStyle name="60% - Accent4 4 3" xfId="10800"/>
    <cellStyle name="60% - Accent4 4 3 2" xfId="10801"/>
    <cellStyle name="60% - Accent4 4 4" xfId="10802"/>
    <cellStyle name="60% - Accent4 4 4 2" xfId="10803"/>
    <cellStyle name="60% - Accent4 4 5" xfId="10804"/>
    <cellStyle name="60% - Accent4 4 5 2" xfId="10805"/>
    <cellStyle name="60% - Accent4 4 6" xfId="10806"/>
    <cellStyle name="60% - Accent4 4 6 2" xfId="10807"/>
    <cellStyle name="60% - Accent4 4 7" xfId="10808"/>
    <cellStyle name="60% - Accent4 4 7 2" xfId="10809"/>
    <cellStyle name="60% - Accent4 4 8" xfId="10810"/>
    <cellStyle name="60% - Accent4 4 8 2" xfId="10811"/>
    <cellStyle name="60% - Accent4 4 9" xfId="10812"/>
    <cellStyle name="60% - Accent4 4 9 2" xfId="10813"/>
    <cellStyle name="60% - Accent4 40" xfId="10814"/>
    <cellStyle name="60% - Accent4 40 2" xfId="10815"/>
    <cellStyle name="60% - Accent4 41" xfId="10816"/>
    <cellStyle name="60% - Accent4 41 2" xfId="10817"/>
    <cellStyle name="60% - Accent4 42" xfId="10818"/>
    <cellStyle name="60% - Accent4 42 2" xfId="10819"/>
    <cellStyle name="60% - Accent4 43" xfId="10820"/>
    <cellStyle name="60% - Accent4 43 2" xfId="10821"/>
    <cellStyle name="60% - Accent4 44" xfId="10822"/>
    <cellStyle name="60% - Accent4 44 2" xfId="10823"/>
    <cellStyle name="60% - Accent4 45" xfId="10824"/>
    <cellStyle name="60% - Accent4 45 2" xfId="10825"/>
    <cellStyle name="60% - Accent4 46" xfId="10826"/>
    <cellStyle name="60% - Accent4 46 2" xfId="10827"/>
    <cellStyle name="60% - Accent4 47" xfId="10828"/>
    <cellStyle name="60% - Accent4 47 2" xfId="10829"/>
    <cellStyle name="60% - Accent4 48" xfId="10830"/>
    <cellStyle name="60% - Accent4 48 2" xfId="10831"/>
    <cellStyle name="60% - Accent4 49" xfId="10832"/>
    <cellStyle name="60% - Accent4 49 2" xfId="10833"/>
    <cellStyle name="60% - Accent4 5" xfId="10834"/>
    <cellStyle name="60% - Accent4 5 10" xfId="10835"/>
    <cellStyle name="60% - Accent4 5 11" xfId="10836"/>
    <cellStyle name="60% - Accent4 5 12" xfId="10837"/>
    <cellStyle name="60% - Accent4 5 13" xfId="10838"/>
    <cellStyle name="60% - Accent4 5 2" xfId="10839"/>
    <cellStyle name="60% - Accent4 5 2 2" xfId="10840"/>
    <cellStyle name="60% - Accent4 5 2 3" xfId="10841"/>
    <cellStyle name="60% - Accent4 5 3" xfId="10842"/>
    <cellStyle name="60% - Accent4 5 3 2" xfId="10843"/>
    <cellStyle name="60% - Accent4 5 4" xfId="10844"/>
    <cellStyle name="60% - Accent4 5 5" xfId="10845"/>
    <cellStyle name="60% - Accent4 5 6" xfId="10846"/>
    <cellStyle name="60% - Accent4 5 7" xfId="10847"/>
    <cellStyle name="60% - Accent4 5 8" xfId="10848"/>
    <cellStyle name="60% - Accent4 5 9" xfId="10849"/>
    <cellStyle name="60% - Accent4 50" xfId="10850"/>
    <cellStyle name="60% - Accent4 50 2" xfId="10851"/>
    <cellStyle name="60% - Accent4 51" xfId="10852"/>
    <cellStyle name="60% - Accent4 51 2" xfId="10853"/>
    <cellStyle name="60% - Accent4 52" xfId="10854"/>
    <cellStyle name="60% - Accent4 52 2" xfId="10855"/>
    <cellStyle name="60% - Accent4 53" xfId="10856"/>
    <cellStyle name="60% - Accent4 54" xfId="10857"/>
    <cellStyle name="60% - Accent4 55" xfId="10858"/>
    <cellStyle name="60% - Accent4 56" xfId="10859"/>
    <cellStyle name="60% - Accent4 57" xfId="10860"/>
    <cellStyle name="60% - Accent4 58" xfId="10861"/>
    <cellStyle name="60% - Accent4 59" xfId="10862"/>
    <cellStyle name="60% - Accent4 6" xfId="10863"/>
    <cellStyle name="60% - Accent4 6 10" xfId="10864"/>
    <cellStyle name="60% - Accent4 6 11" xfId="10865"/>
    <cellStyle name="60% - Accent4 6 12" xfId="10866"/>
    <cellStyle name="60% - Accent4 6 13" xfId="10867"/>
    <cellStyle name="60% - Accent4 6 2" xfId="10868"/>
    <cellStyle name="60% - Accent4 6 2 2" xfId="10869"/>
    <cellStyle name="60% - Accent4 6 2 3" xfId="10870"/>
    <cellStyle name="60% - Accent4 6 3" xfId="10871"/>
    <cellStyle name="60% - Accent4 6 3 2" xfId="10872"/>
    <cellStyle name="60% - Accent4 6 4" xfId="10873"/>
    <cellStyle name="60% - Accent4 6 5" xfId="10874"/>
    <cellStyle name="60% - Accent4 6 6" xfId="10875"/>
    <cellStyle name="60% - Accent4 6 7" xfId="10876"/>
    <cellStyle name="60% - Accent4 6 8" xfId="10877"/>
    <cellStyle name="60% - Accent4 6 9" xfId="10878"/>
    <cellStyle name="60% - Accent4 60" xfId="10879"/>
    <cellStyle name="60% - Accent4 61" xfId="299"/>
    <cellStyle name="60% - Accent4 62" xfId="31809"/>
    <cellStyle name="60% - Accent4 7" xfId="10880"/>
    <cellStyle name="60% - Accent4 7 10" xfId="10881"/>
    <cellStyle name="60% - Accent4 7 11" xfId="10882"/>
    <cellStyle name="60% - Accent4 7 12" xfId="10883"/>
    <cellStyle name="60% - Accent4 7 13" xfId="10884"/>
    <cellStyle name="60% - Accent4 7 2" xfId="10885"/>
    <cellStyle name="60% - Accent4 7 2 2" xfId="10886"/>
    <cellStyle name="60% - Accent4 7 2 3" xfId="10887"/>
    <cellStyle name="60% - Accent4 7 3" xfId="10888"/>
    <cellStyle name="60% - Accent4 7 3 2" xfId="10889"/>
    <cellStyle name="60% - Accent4 7 4" xfId="10890"/>
    <cellStyle name="60% - Accent4 7 5" xfId="10891"/>
    <cellStyle name="60% - Accent4 7 6" xfId="10892"/>
    <cellStyle name="60% - Accent4 7 7" xfId="10893"/>
    <cellStyle name="60% - Accent4 7 8" xfId="10894"/>
    <cellStyle name="60% - Accent4 7 9" xfId="10895"/>
    <cellStyle name="60% - Accent4 8" xfId="10896"/>
    <cellStyle name="60% - Accent4 8 10" xfId="10897"/>
    <cellStyle name="60% - Accent4 8 11" xfId="10898"/>
    <cellStyle name="60% - Accent4 8 12" xfId="10899"/>
    <cellStyle name="60% - Accent4 8 2" xfId="10900"/>
    <cellStyle name="60% - Accent4 8 2 2" xfId="10901"/>
    <cellStyle name="60% - Accent4 8 2 3" xfId="10902"/>
    <cellStyle name="60% - Accent4 8 3" xfId="10903"/>
    <cellStyle name="60% - Accent4 8 4" xfId="10904"/>
    <cellStyle name="60% - Accent4 8 5" xfId="10905"/>
    <cellStyle name="60% - Accent4 8 6" xfId="10906"/>
    <cellStyle name="60% - Accent4 8 7" xfId="10907"/>
    <cellStyle name="60% - Accent4 8 8" xfId="10908"/>
    <cellStyle name="60% - Accent4 8 9" xfId="10909"/>
    <cellStyle name="60% - Accent4 9" xfId="10910"/>
    <cellStyle name="60% - Accent4 9 10" xfId="10911"/>
    <cellStyle name="60% - Accent4 9 11" xfId="10912"/>
    <cellStyle name="60% - Accent4 9 12" xfId="10913"/>
    <cellStyle name="60% - Accent4 9 2" xfId="10914"/>
    <cellStyle name="60% - Accent4 9 2 2" xfId="10915"/>
    <cellStyle name="60% - Accent4 9 2 3" xfId="10916"/>
    <cellStyle name="60% - Accent4 9 3" xfId="10917"/>
    <cellStyle name="60% - Accent4 9 4" xfId="10918"/>
    <cellStyle name="60% - Accent4 9 5" xfId="10919"/>
    <cellStyle name="60% - Accent4 9 6" xfId="10920"/>
    <cellStyle name="60% - Accent4 9 7" xfId="10921"/>
    <cellStyle name="60% - Accent4 9 8" xfId="10922"/>
    <cellStyle name="60% - Accent4 9 9" xfId="10923"/>
    <cellStyle name="60% - Accent5" xfId="56" builtinId="48" customBuiltin="1"/>
    <cellStyle name="60% - Accent5 10" xfId="10924"/>
    <cellStyle name="60% - Accent5 10 10" xfId="10925"/>
    <cellStyle name="60% - Accent5 10 11" xfId="10926"/>
    <cellStyle name="60% - Accent5 10 12" xfId="10927"/>
    <cellStyle name="60% - Accent5 10 2" xfId="10928"/>
    <cellStyle name="60% - Accent5 10 2 2" xfId="10929"/>
    <cellStyle name="60% - Accent5 10 2 3" xfId="10930"/>
    <cellStyle name="60% - Accent5 10 3" xfId="10931"/>
    <cellStyle name="60% - Accent5 10 4" xfId="10932"/>
    <cellStyle name="60% - Accent5 10 5" xfId="10933"/>
    <cellStyle name="60% - Accent5 10 6" xfId="10934"/>
    <cellStyle name="60% - Accent5 10 7" xfId="10935"/>
    <cellStyle name="60% - Accent5 10 8" xfId="10936"/>
    <cellStyle name="60% - Accent5 10 9" xfId="10937"/>
    <cellStyle name="60% - Accent5 11" xfId="10938"/>
    <cellStyle name="60% - Accent5 11 10" xfId="10939"/>
    <cellStyle name="60% - Accent5 11 11" xfId="10940"/>
    <cellStyle name="60% - Accent5 11 12" xfId="10941"/>
    <cellStyle name="60% - Accent5 11 2" xfId="10942"/>
    <cellStyle name="60% - Accent5 11 2 2" xfId="10943"/>
    <cellStyle name="60% - Accent5 11 2 3" xfId="10944"/>
    <cellStyle name="60% - Accent5 11 3" xfId="10945"/>
    <cellStyle name="60% - Accent5 11 4" xfId="10946"/>
    <cellStyle name="60% - Accent5 11 5" xfId="10947"/>
    <cellStyle name="60% - Accent5 11 6" xfId="10948"/>
    <cellStyle name="60% - Accent5 11 7" xfId="10949"/>
    <cellStyle name="60% - Accent5 11 8" xfId="10950"/>
    <cellStyle name="60% - Accent5 11 9" xfId="10951"/>
    <cellStyle name="60% - Accent5 12" xfId="10952"/>
    <cellStyle name="60% - Accent5 12 10" xfId="10953"/>
    <cellStyle name="60% - Accent5 12 11" xfId="10954"/>
    <cellStyle name="60% - Accent5 12 12" xfId="10955"/>
    <cellStyle name="60% - Accent5 12 2" xfId="10956"/>
    <cellStyle name="60% - Accent5 12 2 2" xfId="10957"/>
    <cellStyle name="60% - Accent5 12 2 3" xfId="10958"/>
    <cellStyle name="60% - Accent5 12 3" xfId="10959"/>
    <cellStyle name="60% - Accent5 12 4" xfId="10960"/>
    <cellStyle name="60% - Accent5 12 5" xfId="10961"/>
    <cellStyle name="60% - Accent5 12 6" xfId="10962"/>
    <cellStyle name="60% - Accent5 12 7" xfId="10963"/>
    <cellStyle name="60% - Accent5 12 8" xfId="10964"/>
    <cellStyle name="60% - Accent5 12 9" xfId="10965"/>
    <cellStyle name="60% - Accent5 13" xfId="10966"/>
    <cellStyle name="60% - Accent5 13 10" xfId="10967"/>
    <cellStyle name="60% - Accent5 13 11" xfId="10968"/>
    <cellStyle name="60% - Accent5 13 12" xfId="10969"/>
    <cellStyle name="60% - Accent5 13 2" xfId="10970"/>
    <cellStyle name="60% - Accent5 13 2 2" xfId="10971"/>
    <cellStyle name="60% - Accent5 13 2 3" xfId="10972"/>
    <cellStyle name="60% - Accent5 13 3" xfId="10973"/>
    <cellStyle name="60% - Accent5 13 4" xfId="10974"/>
    <cellStyle name="60% - Accent5 13 5" xfId="10975"/>
    <cellStyle name="60% - Accent5 13 6" xfId="10976"/>
    <cellStyle name="60% - Accent5 13 7" xfId="10977"/>
    <cellStyle name="60% - Accent5 13 8" xfId="10978"/>
    <cellStyle name="60% - Accent5 13 9" xfId="10979"/>
    <cellStyle name="60% - Accent5 14" xfId="10980"/>
    <cellStyle name="60% - Accent5 14 10" xfId="10981"/>
    <cellStyle name="60% - Accent5 14 11" xfId="10982"/>
    <cellStyle name="60% - Accent5 14 12" xfId="10983"/>
    <cellStyle name="60% - Accent5 14 2" xfId="10984"/>
    <cellStyle name="60% - Accent5 14 2 2" xfId="10985"/>
    <cellStyle name="60% - Accent5 14 2 3" xfId="10986"/>
    <cellStyle name="60% - Accent5 14 3" xfId="10987"/>
    <cellStyle name="60% - Accent5 14 4" xfId="10988"/>
    <cellStyle name="60% - Accent5 14 5" xfId="10989"/>
    <cellStyle name="60% - Accent5 14 6" xfId="10990"/>
    <cellStyle name="60% - Accent5 14 7" xfId="10991"/>
    <cellStyle name="60% - Accent5 14 8" xfId="10992"/>
    <cellStyle name="60% - Accent5 14 9" xfId="10993"/>
    <cellStyle name="60% - Accent5 15" xfId="10994"/>
    <cellStyle name="60% - Accent5 15 10" xfId="10995"/>
    <cellStyle name="60% - Accent5 15 11" xfId="10996"/>
    <cellStyle name="60% - Accent5 15 12" xfId="10997"/>
    <cellStyle name="60% - Accent5 15 2" xfId="10998"/>
    <cellStyle name="60% - Accent5 15 2 2" xfId="10999"/>
    <cellStyle name="60% - Accent5 15 2 3" xfId="11000"/>
    <cellStyle name="60% - Accent5 15 3" xfId="11001"/>
    <cellStyle name="60% - Accent5 15 4" xfId="11002"/>
    <cellStyle name="60% - Accent5 15 5" xfId="11003"/>
    <cellStyle name="60% - Accent5 15 6" xfId="11004"/>
    <cellStyle name="60% - Accent5 15 7" xfId="11005"/>
    <cellStyle name="60% - Accent5 15 8" xfId="11006"/>
    <cellStyle name="60% - Accent5 15 9" xfId="11007"/>
    <cellStyle name="60% - Accent5 16" xfId="11008"/>
    <cellStyle name="60% - Accent5 16 10" xfId="11009"/>
    <cellStyle name="60% - Accent5 16 11" xfId="11010"/>
    <cellStyle name="60% - Accent5 16 12" xfId="11011"/>
    <cellStyle name="60% - Accent5 16 2" xfId="11012"/>
    <cellStyle name="60% - Accent5 16 2 2" xfId="11013"/>
    <cellStyle name="60% - Accent5 16 2 3" xfId="11014"/>
    <cellStyle name="60% - Accent5 16 3" xfId="11015"/>
    <cellStyle name="60% - Accent5 16 4" xfId="11016"/>
    <cellStyle name="60% - Accent5 16 5" xfId="11017"/>
    <cellStyle name="60% - Accent5 16 6" xfId="11018"/>
    <cellStyle name="60% - Accent5 16 7" xfId="11019"/>
    <cellStyle name="60% - Accent5 16 8" xfId="11020"/>
    <cellStyle name="60% - Accent5 16 9" xfId="11021"/>
    <cellStyle name="60% - Accent5 17" xfId="11022"/>
    <cellStyle name="60% - Accent5 17 10" xfId="11023"/>
    <cellStyle name="60% - Accent5 17 11" xfId="11024"/>
    <cellStyle name="60% - Accent5 17 12" xfId="11025"/>
    <cellStyle name="60% - Accent5 17 2" xfId="11026"/>
    <cellStyle name="60% - Accent5 17 2 2" xfId="11027"/>
    <cellStyle name="60% - Accent5 17 2 3" xfId="11028"/>
    <cellStyle name="60% - Accent5 17 3" xfId="11029"/>
    <cellStyle name="60% - Accent5 17 4" xfId="11030"/>
    <cellStyle name="60% - Accent5 17 5" xfId="11031"/>
    <cellStyle name="60% - Accent5 17 6" xfId="11032"/>
    <cellStyle name="60% - Accent5 17 7" xfId="11033"/>
    <cellStyle name="60% - Accent5 17 8" xfId="11034"/>
    <cellStyle name="60% - Accent5 17 9" xfId="11035"/>
    <cellStyle name="60% - Accent5 18" xfId="11036"/>
    <cellStyle name="60% - Accent5 18 10" xfId="11037"/>
    <cellStyle name="60% - Accent5 18 11" xfId="11038"/>
    <cellStyle name="60% - Accent5 18 12" xfId="11039"/>
    <cellStyle name="60% - Accent5 18 2" xfId="11040"/>
    <cellStyle name="60% - Accent5 18 2 2" xfId="11041"/>
    <cellStyle name="60% - Accent5 18 2 3" xfId="11042"/>
    <cellStyle name="60% - Accent5 18 3" xfId="11043"/>
    <cellStyle name="60% - Accent5 18 4" xfId="11044"/>
    <cellStyle name="60% - Accent5 18 5" xfId="11045"/>
    <cellStyle name="60% - Accent5 18 6" xfId="11046"/>
    <cellStyle name="60% - Accent5 18 7" xfId="11047"/>
    <cellStyle name="60% - Accent5 18 8" xfId="11048"/>
    <cellStyle name="60% - Accent5 18 9" xfId="11049"/>
    <cellStyle name="60% - Accent5 19" xfId="11050"/>
    <cellStyle name="60% - Accent5 19 10" xfId="11051"/>
    <cellStyle name="60% - Accent5 19 11" xfId="11052"/>
    <cellStyle name="60% - Accent5 19 12" xfId="11053"/>
    <cellStyle name="60% - Accent5 19 2" xfId="11054"/>
    <cellStyle name="60% - Accent5 19 2 2" xfId="11055"/>
    <cellStyle name="60% - Accent5 19 2 3" xfId="11056"/>
    <cellStyle name="60% - Accent5 19 3" xfId="11057"/>
    <cellStyle name="60% - Accent5 19 4" xfId="11058"/>
    <cellStyle name="60% - Accent5 19 5" xfId="11059"/>
    <cellStyle name="60% - Accent5 19 6" xfId="11060"/>
    <cellStyle name="60% - Accent5 19 7" xfId="11061"/>
    <cellStyle name="60% - Accent5 19 8" xfId="11062"/>
    <cellStyle name="60% - Accent5 19 9" xfId="11063"/>
    <cellStyle name="60% - Accent5 2" xfId="241"/>
    <cellStyle name="60% - Accent5 2 10" xfId="11064"/>
    <cellStyle name="60% - Accent5 2 10 2" xfId="11065"/>
    <cellStyle name="60% - Accent5 2 11" xfId="11066"/>
    <cellStyle name="60% - Accent5 2 11 2" xfId="11067"/>
    <cellStyle name="60% - Accent5 2 12" xfId="11068"/>
    <cellStyle name="60% - Accent5 2 12 2" xfId="11069"/>
    <cellStyle name="60% - Accent5 2 13" xfId="11070"/>
    <cellStyle name="60% - Accent5 2 13 2" xfId="11071"/>
    <cellStyle name="60% - Accent5 2 14" xfId="11072"/>
    <cellStyle name="60% - Accent5 2 14 2" xfId="11073"/>
    <cellStyle name="60% - Accent5 2 15" xfId="11074"/>
    <cellStyle name="60% - Accent5 2 15 2" xfId="11075"/>
    <cellStyle name="60% - Accent5 2 16" xfId="11076"/>
    <cellStyle name="60% - Accent5 2 17" xfId="11077"/>
    <cellStyle name="60% - Accent5 2 18" xfId="11078"/>
    <cellStyle name="60% - Accent5 2 19" xfId="11079"/>
    <cellStyle name="60% - Accent5 2 2" xfId="11080"/>
    <cellStyle name="60% - Accent5 2 2 10" xfId="11081"/>
    <cellStyle name="60% - Accent5 2 2 11" xfId="11082"/>
    <cellStyle name="60% - Accent5 2 2 12" xfId="11083"/>
    <cellStyle name="60% - Accent5 2 2 2" xfId="11084"/>
    <cellStyle name="60% - Accent5 2 2 2 2" xfId="11085"/>
    <cellStyle name="60% - Accent5 2 2 2 3" xfId="11086"/>
    <cellStyle name="60% - Accent5 2 2 3" xfId="11087"/>
    <cellStyle name="60% - Accent5 2 2 3 2" xfId="11088"/>
    <cellStyle name="60% - Accent5 2 2 4" xfId="11089"/>
    <cellStyle name="60% - Accent5 2 2 5" xfId="11090"/>
    <cellStyle name="60% - Accent5 2 2 6" xfId="11091"/>
    <cellStyle name="60% - Accent5 2 2 7" xfId="11092"/>
    <cellStyle name="60% - Accent5 2 2 8" xfId="11093"/>
    <cellStyle name="60% - Accent5 2 2 9" xfId="11094"/>
    <cellStyle name="60% - Accent5 2 20" xfId="11095"/>
    <cellStyle name="60% - Accent5 2 21" xfId="11096"/>
    <cellStyle name="60% - Accent5 2 22" xfId="11097"/>
    <cellStyle name="60% - Accent5 2 23" xfId="11098"/>
    <cellStyle name="60% - Accent5 2 24" xfId="11099"/>
    <cellStyle name="60% - Accent5 2 25" xfId="11100"/>
    <cellStyle name="60% - Accent5 2 26" xfId="11101"/>
    <cellStyle name="60% - Accent5 2 3" xfId="11102"/>
    <cellStyle name="60% - Accent5 2 3 10" xfId="11103"/>
    <cellStyle name="60% - Accent5 2 3 11" xfId="11104"/>
    <cellStyle name="60% - Accent5 2 3 12" xfId="11105"/>
    <cellStyle name="60% - Accent5 2 3 2" xfId="11106"/>
    <cellStyle name="60% - Accent5 2 3 2 2" xfId="11107"/>
    <cellStyle name="60% - Accent5 2 3 2 3" xfId="11108"/>
    <cellStyle name="60% - Accent5 2 3 3" xfId="11109"/>
    <cellStyle name="60% - Accent5 2 3 3 2" xfId="11110"/>
    <cellStyle name="60% - Accent5 2 3 4" xfId="11111"/>
    <cellStyle name="60% - Accent5 2 3 5" xfId="11112"/>
    <cellStyle name="60% - Accent5 2 3 6" xfId="11113"/>
    <cellStyle name="60% - Accent5 2 3 7" xfId="11114"/>
    <cellStyle name="60% - Accent5 2 3 8" xfId="11115"/>
    <cellStyle name="60% - Accent5 2 3 9" xfId="11116"/>
    <cellStyle name="60% - Accent5 2 4" xfId="11117"/>
    <cellStyle name="60% - Accent5 2 4 10" xfId="11118"/>
    <cellStyle name="60% - Accent5 2 4 11" xfId="11119"/>
    <cellStyle name="60% - Accent5 2 4 12" xfId="11120"/>
    <cellStyle name="60% - Accent5 2 4 2" xfId="11121"/>
    <cellStyle name="60% - Accent5 2 4 2 2" xfId="11122"/>
    <cellStyle name="60% - Accent5 2 4 2 3" xfId="11123"/>
    <cellStyle name="60% - Accent5 2 4 3" xfId="11124"/>
    <cellStyle name="60% - Accent5 2 4 3 2" xfId="11125"/>
    <cellStyle name="60% - Accent5 2 4 4" xfId="11126"/>
    <cellStyle name="60% - Accent5 2 4 5" xfId="11127"/>
    <cellStyle name="60% - Accent5 2 4 6" xfId="11128"/>
    <cellStyle name="60% - Accent5 2 4 7" xfId="11129"/>
    <cellStyle name="60% - Accent5 2 4 8" xfId="11130"/>
    <cellStyle name="60% - Accent5 2 4 9" xfId="11131"/>
    <cellStyle name="60% - Accent5 2 5" xfId="11132"/>
    <cellStyle name="60% - Accent5 2 5 2" xfId="11133"/>
    <cellStyle name="60% - Accent5 2 5 3" xfId="11134"/>
    <cellStyle name="60% - Accent5 2 6" xfId="11135"/>
    <cellStyle name="60% - Accent5 2 6 2" xfId="11136"/>
    <cellStyle name="60% - Accent5 2 7" xfId="11137"/>
    <cellStyle name="60% - Accent5 2 7 2" xfId="11138"/>
    <cellStyle name="60% - Accent5 2 8" xfId="11139"/>
    <cellStyle name="60% - Accent5 2 8 2" xfId="11140"/>
    <cellStyle name="60% - Accent5 2 9" xfId="11141"/>
    <cellStyle name="60% - Accent5 2 9 2" xfId="11142"/>
    <cellStyle name="60% - Accent5 20" xfId="11143"/>
    <cellStyle name="60% - Accent5 20 10" xfId="11144"/>
    <cellStyle name="60% - Accent5 20 11" xfId="11145"/>
    <cellStyle name="60% - Accent5 20 12" xfId="11146"/>
    <cellStyle name="60% - Accent5 20 2" xfId="11147"/>
    <cellStyle name="60% - Accent5 20 2 2" xfId="11148"/>
    <cellStyle name="60% - Accent5 20 2 3" xfId="11149"/>
    <cellStyle name="60% - Accent5 20 3" xfId="11150"/>
    <cellStyle name="60% - Accent5 20 4" xfId="11151"/>
    <cellStyle name="60% - Accent5 20 5" xfId="11152"/>
    <cellStyle name="60% - Accent5 20 6" xfId="11153"/>
    <cellStyle name="60% - Accent5 20 7" xfId="11154"/>
    <cellStyle name="60% - Accent5 20 8" xfId="11155"/>
    <cellStyle name="60% - Accent5 20 9" xfId="11156"/>
    <cellStyle name="60% - Accent5 21" xfId="11157"/>
    <cellStyle name="60% - Accent5 21 10" xfId="11158"/>
    <cellStyle name="60% - Accent5 21 11" xfId="11159"/>
    <cellStyle name="60% - Accent5 21 12" xfId="11160"/>
    <cellStyle name="60% - Accent5 21 2" xfId="11161"/>
    <cellStyle name="60% - Accent5 21 2 2" xfId="11162"/>
    <cellStyle name="60% - Accent5 21 2 3" xfId="11163"/>
    <cellStyle name="60% - Accent5 21 3" xfId="11164"/>
    <cellStyle name="60% - Accent5 21 4" xfId="11165"/>
    <cellStyle name="60% - Accent5 21 5" xfId="11166"/>
    <cellStyle name="60% - Accent5 21 6" xfId="11167"/>
    <cellStyle name="60% - Accent5 21 7" xfId="11168"/>
    <cellStyle name="60% - Accent5 21 8" xfId="11169"/>
    <cellStyle name="60% - Accent5 21 9" xfId="11170"/>
    <cellStyle name="60% - Accent5 22" xfId="11171"/>
    <cellStyle name="60% - Accent5 22 10" xfId="11172"/>
    <cellStyle name="60% - Accent5 22 11" xfId="11173"/>
    <cellStyle name="60% - Accent5 22 12" xfId="11174"/>
    <cellStyle name="60% - Accent5 22 2" xfId="11175"/>
    <cellStyle name="60% - Accent5 22 2 2" xfId="11176"/>
    <cellStyle name="60% - Accent5 22 2 3" xfId="11177"/>
    <cellStyle name="60% - Accent5 22 3" xfId="11178"/>
    <cellStyle name="60% - Accent5 22 4" xfId="11179"/>
    <cellStyle name="60% - Accent5 22 5" xfId="11180"/>
    <cellStyle name="60% - Accent5 22 6" xfId="11181"/>
    <cellStyle name="60% - Accent5 22 7" xfId="11182"/>
    <cellStyle name="60% - Accent5 22 8" xfId="11183"/>
    <cellStyle name="60% - Accent5 22 9" xfId="11184"/>
    <cellStyle name="60% - Accent5 23" xfId="11185"/>
    <cellStyle name="60% - Accent5 23 10" xfId="11186"/>
    <cellStyle name="60% - Accent5 23 11" xfId="11187"/>
    <cellStyle name="60% - Accent5 23 12" xfId="11188"/>
    <cellStyle name="60% - Accent5 23 2" xfId="11189"/>
    <cellStyle name="60% - Accent5 23 2 2" xfId="11190"/>
    <cellStyle name="60% - Accent5 23 2 3" xfId="11191"/>
    <cellStyle name="60% - Accent5 23 3" xfId="11192"/>
    <cellStyle name="60% - Accent5 23 4" xfId="11193"/>
    <cellStyle name="60% - Accent5 23 5" xfId="11194"/>
    <cellStyle name="60% - Accent5 23 6" xfId="11195"/>
    <cellStyle name="60% - Accent5 23 7" xfId="11196"/>
    <cellStyle name="60% - Accent5 23 8" xfId="11197"/>
    <cellStyle name="60% - Accent5 23 9" xfId="11198"/>
    <cellStyle name="60% - Accent5 24" xfId="11199"/>
    <cellStyle name="60% - Accent5 24 10" xfId="11200"/>
    <cellStyle name="60% - Accent5 24 11" xfId="11201"/>
    <cellStyle name="60% - Accent5 24 12" xfId="11202"/>
    <cellStyle name="60% - Accent5 24 2" xfId="11203"/>
    <cellStyle name="60% - Accent5 24 2 2" xfId="11204"/>
    <cellStyle name="60% - Accent5 24 2 3" xfId="11205"/>
    <cellStyle name="60% - Accent5 24 3" xfId="11206"/>
    <cellStyle name="60% - Accent5 24 4" xfId="11207"/>
    <cellStyle name="60% - Accent5 24 5" xfId="11208"/>
    <cellStyle name="60% - Accent5 24 6" xfId="11209"/>
    <cellStyle name="60% - Accent5 24 7" xfId="11210"/>
    <cellStyle name="60% - Accent5 24 8" xfId="11211"/>
    <cellStyle name="60% - Accent5 24 9" xfId="11212"/>
    <cellStyle name="60% - Accent5 25" xfId="11213"/>
    <cellStyle name="60% - Accent5 25 10" xfId="11214"/>
    <cellStyle name="60% - Accent5 25 11" xfId="11215"/>
    <cellStyle name="60% - Accent5 25 12" xfId="11216"/>
    <cellStyle name="60% - Accent5 25 2" xfId="11217"/>
    <cellStyle name="60% - Accent5 25 2 2" xfId="11218"/>
    <cellStyle name="60% - Accent5 25 2 3" xfId="11219"/>
    <cellStyle name="60% - Accent5 25 3" xfId="11220"/>
    <cellStyle name="60% - Accent5 25 4" xfId="11221"/>
    <cellStyle name="60% - Accent5 25 5" xfId="11222"/>
    <cellStyle name="60% - Accent5 25 6" xfId="11223"/>
    <cellStyle name="60% - Accent5 25 7" xfId="11224"/>
    <cellStyle name="60% - Accent5 25 8" xfId="11225"/>
    <cellStyle name="60% - Accent5 25 9" xfId="11226"/>
    <cellStyle name="60% - Accent5 26" xfId="11227"/>
    <cellStyle name="60% - Accent5 26 10" xfId="11228"/>
    <cellStyle name="60% - Accent5 26 11" xfId="11229"/>
    <cellStyle name="60% - Accent5 26 12" xfId="11230"/>
    <cellStyle name="60% - Accent5 26 2" xfId="11231"/>
    <cellStyle name="60% - Accent5 26 2 2" xfId="11232"/>
    <cellStyle name="60% - Accent5 26 2 3" xfId="11233"/>
    <cellStyle name="60% - Accent5 26 3" xfId="11234"/>
    <cellStyle name="60% - Accent5 26 4" xfId="11235"/>
    <cellStyle name="60% - Accent5 26 5" xfId="11236"/>
    <cellStyle name="60% - Accent5 26 6" xfId="11237"/>
    <cellStyle name="60% - Accent5 26 7" xfId="11238"/>
    <cellStyle name="60% - Accent5 26 8" xfId="11239"/>
    <cellStyle name="60% - Accent5 26 9" xfId="11240"/>
    <cellStyle name="60% - Accent5 27" xfId="11241"/>
    <cellStyle name="60% - Accent5 27 10" xfId="11242"/>
    <cellStyle name="60% - Accent5 27 11" xfId="11243"/>
    <cellStyle name="60% - Accent5 27 12" xfId="11244"/>
    <cellStyle name="60% - Accent5 27 2" xfId="11245"/>
    <cellStyle name="60% - Accent5 27 2 2" xfId="11246"/>
    <cellStyle name="60% - Accent5 27 2 3" xfId="11247"/>
    <cellStyle name="60% - Accent5 27 3" xfId="11248"/>
    <cellStyle name="60% - Accent5 27 4" xfId="11249"/>
    <cellStyle name="60% - Accent5 27 5" xfId="11250"/>
    <cellStyle name="60% - Accent5 27 6" xfId="11251"/>
    <cellStyle name="60% - Accent5 27 7" xfId="11252"/>
    <cellStyle name="60% - Accent5 27 8" xfId="11253"/>
    <cellStyle name="60% - Accent5 27 9" xfId="11254"/>
    <cellStyle name="60% - Accent5 28" xfId="11255"/>
    <cellStyle name="60% - Accent5 28 10" xfId="11256"/>
    <cellStyle name="60% - Accent5 28 11" xfId="11257"/>
    <cellStyle name="60% - Accent5 28 12" xfId="11258"/>
    <cellStyle name="60% - Accent5 28 2" xfId="11259"/>
    <cellStyle name="60% - Accent5 28 2 2" xfId="11260"/>
    <cellStyle name="60% - Accent5 28 2 3" xfId="11261"/>
    <cellStyle name="60% - Accent5 28 3" xfId="11262"/>
    <cellStyle name="60% - Accent5 28 4" xfId="11263"/>
    <cellStyle name="60% - Accent5 28 5" xfId="11264"/>
    <cellStyle name="60% - Accent5 28 6" xfId="11265"/>
    <cellStyle name="60% - Accent5 28 7" xfId="11266"/>
    <cellStyle name="60% - Accent5 28 8" xfId="11267"/>
    <cellStyle name="60% - Accent5 28 9" xfId="11268"/>
    <cellStyle name="60% - Accent5 29" xfId="11269"/>
    <cellStyle name="60% - Accent5 29 10" xfId="11270"/>
    <cellStyle name="60% - Accent5 29 11" xfId="11271"/>
    <cellStyle name="60% - Accent5 29 12" xfId="11272"/>
    <cellStyle name="60% - Accent5 29 2" xfId="11273"/>
    <cellStyle name="60% - Accent5 29 2 2" xfId="11274"/>
    <cellStyle name="60% - Accent5 29 2 3" xfId="11275"/>
    <cellStyle name="60% - Accent5 29 3" xfId="11276"/>
    <cellStyle name="60% - Accent5 29 4" xfId="11277"/>
    <cellStyle name="60% - Accent5 29 5" xfId="11278"/>
    <cellStyle name="60% - Accent5 29 6" xfId="11279"/>
    <cellStyle name="60% - Accent5 29 7" xfId="11280"/>
    <cellStyle name="60% - Accent5 29 8" xfId="11281"/>
    <cellStyle name="60% - Accent5 29 9" xfId="11282"/>
    <cellStyle name="60% - Accent5 3" xfId="11283"/>
    <cellStyle name="60% - Accent5 3 10" xfId="11284"/>
    <cellStyle name="60% - Accent5 3 10 2" xfId="11285"/>
    <cellStyle name="60% - Accent5 3 11" xfId="11286"/>
    <cellStyle name="60% - Accent5 3 11 2" xfId="11287"/>
    <cellStyle name="60% - Accent5 3 12" xfId="11288"/>
    <cellStyle name="60% - Accent5 3 12 2" xfId="11289"/>
    <cellStyle name="60% - Accent5 3 13" xfId="11290"/>
    <cellStyle name="60% - Accent5 3 13 2" xfId="11291"/>
    <cellStyle name="60% - Accent5 3 14" xfId="11292"/>
    <cellStyle name="60% - Accent5 3 14 2" xfId="11293"/>
    <cellStyle name="60% - Accent5 3 15" xfId="11294"/>
    <cellStyle name="60% - Accent5 3 15 2" xfId="11295"/>
    <cellStyle name="60% - Accent5 3 16" xfId="11296"/>
    <cellStyle name="60% - Accent5 3 17" xfId="11297"/>
    <cellStyle name="60% - Accent5 3 18" xfId="11298"/>
    <cellStyle name="60% - Accent5 3 19" xfId="11299"/>
    <cellStyle name="60% - Accent5 3 2" xfId="11300"/>
    <cellStyle name="60% - Accent5 3 2 10" xfId="11301"/>
    <cellStyle name="60% - Accent5 3 2 11" xfId="11302"/>
    <cellStyle name="60% - Accent5 3 2 12" xfId="11303"/>
    <cellStyle name="60% - Accent5 3 2 2" xfId="11304"/>
    <cellStyle name="60% - Accent5 3 2 2 2" xfId="11305"/>
    <cellStyle name="60% - Accent5 3 2 2 3" xfId="11306"/>
    <cellStyle name="60% - Accent5 3 2 3" xfId="11307"/>
    <cellStyle name="60% - Accent5 3 2 4" xfId="11308"/>
    <cellStyle name="60% - Accent5 3 2 5" xfId="11309"/>
    <cellStyle name="60% - Accent5 3 2 6" xfId="11310"/>
    <cellStyle name="60% - Accent5 3 2 7" xfId="11311"/>
    <cellStyle name="60% - Accent5 3 2 8" xfId="11312"/>
    <cellStyle name="60% - Accent5 3 2 9" xfId="11313"/>
    <cellStyle name="60% - Accent5 3 20" xfId="11314"/>
    <cellStyle name="60% - Accent5 3 21" xfId="11315"/>
    <cellStyle name="60% - Accent5 3 22" xfId="11316"/>
    <cellStyle name="60% - Accent5 3 23" xfId="11317"/>
    <cellStyle name="60% - Accent5 3 24" xfId="11318"/>
    <cellStyle name="60% - Accent5 3 25" xfId="11319"/>
    <cellStyle name="60% - Accent5 3 26" xfId="11320"/>
    <cellStyle name="60% - Accent5 3 27" xfId="31912"/>
    <cellStyle name="60% - Accent5 3 3" xfId="11321"/>
    <cellStyle name="60% - Accent5 3 3 10" xfId="11322"/>
    <cellStyle name="60% - Accent5 3 3 11" xfId="11323"/>
    <cellStyle name="60% - Accent5 3 3 12" xfId="11324"/>
    <cellStyle name="60% - Accent5 3 3 2" xfId="11325"/>
    <cellStyle name="60% - Accent5 3 3 2 2" xfId="11326"/>
    <cellStyle name="60% - Accent5 3 3 2 3" xfId="11327"/>
    <cellStyle name="60% - Accent5 3 3 3" xfId="11328"/>
    <cellStyle name="60% - Accent5 3 3 4" xfId="11329"/>
    <cellStyle name="60% - Accent5 3 3 5" xfId="11330"/>
    <cellStyle name="60% - Accent5 3 3 6" xfId="11331"/>
    <cellStyle name="60% - Accent5 3 3 7" xfId="11332"/>
    <cellStyle name="60% - Accent5 3 3 8" xfId="11333"/>
    <cellStyle name="60% - Accent5 3 3 9" xfId="11334"/>
    <cellStyle name="60% - Accent5 3 4" xfId="11335"/>
    <cellStyle name="60% - Accent5 3 4 10" xfId="11336"/>
    <cellStyle name="60% - Accent5 3 4 11" xfId="11337"/>
    <cellStyle name="60% - Accent5 3 4 12" xfId="11338"/>
    <cellStyle name="60% - Accent5 3 4 2" xfId="11339"/>
    <cellStyle name="60% - Accent5 3 4 2 2" xfId="11340"/>
    <cellStyle name="60% - Accent5 3 4 2 3" xfId="11341"/>
    <cellStyle name="60% - Accent5 3 4 3" xfId="11342"/>
    <cellStyle name="60% - Accent5 3 4 4" xfId="11343"/>
    <cellStyle name="60% - Accent5 3 4 5" xfId="11344"/>
    <cellStyle name="60% - Accent5 3 4 6" xfId="11345"/>
    <cellStyle name="60% - Accent5 3 4 7" xfId="11346"/>
    <cellStyle name="60% - Accent5 3 4 8" xfId="11347"/>
    <cellStyle name="60% - Accent5 3 4 9" xfId="11348"/>
    <cellStyle name="60% - Accent5 3 5" xfId="11349"/>
    <cellStyle name="60% - Accent5 3 5 2" xfId="11350"/>
    <cellStyle name="60% - Accent5 3 5 3" xfId="11351"/>
    <cellStyle name="60% - Accent5 3 6" xfId="11352"/>
    <cellStyle name="60% - Accent5 3 6 2" xfId="11353"/>
    <cellStyle name="60% - Accent5 3 7" xfId="11354"/>
    <cellStyle name="60% - Accent5 3 7 2" xfId="11355"/>
    <cellStyle name="60% - Accent5 3 8" xfId="11356"/>
    <cellStyle name="60% - Accent5 3 8 2" xfId="11357"/>
    <cellStyle name="60% - Accent5 3 9" xfId="11358"/>
    <cellStyle name="60% - Accent5 3 9 2" xfId="11359"/>
    <cellStyle name="60% - Accent5 30" xfId="11360"/>
    <cellStyle name="60% - Accent5 30 10" xfId="11361"/>
    <cellStyle name="60% - Accent5 30 11" xfId="11362"/>
    <cellStyle name="60% - Accent5 30 12" xfId="11363"/>
    <cellStyle name="60% - Accent5 30 2" xfId="11364"/>
    <cellStyle name="60% - Accent5 30 2 2" xfId="11365"/>
    <cellStyle name="60% - Accent5 30 2 3" xfId="11366"/>
    <cellStyle name="60% - Accent5 30 3" xfId="11367"/>
    <cellStyle name="60% - Accent5 30 4" xfId="11368"/>
    <cellStyle name="60% - Accent5 30 5" xfId="11369"/>
    <cellStyle name="60% - Accent5 30 6" xfId="11370"/>
    <cellStyle name="60% - Accent5 30 7" xfId="11371"/>
    <cellStyle name="60% - Accent5 30 8" xfId="11372"/>
    <cellStyle name="60% - Accent5 30 9" xfId="11373"/>
    <cellStyle name="60% - Accent5 31" xfId="11374"/>
    <cellStyle name="60% - Accent5 31 10" xfId="11375"/>
    <cellStyle name="60% - Accent5 31 11" xfId="11376"/>
    <cellStyle name="60% - Accent5 31 12" xfId="11377"/>
    <cellStyle name="60% - Accent5 31 2" xfId="11378"/>
    <cellStyle name="60% - Accent5 31 2 2" xfId="11379"/>
    <cellStyle name="60% - Accent5 31 2 3" xfId="11380"/>
    <cellStyle name="60% - Accent5 31 3" xfId="11381"/>
    <cellStyle name="60% - Accent5 31 4" xfId="11382"/>
    <cellStyle name="60% - Accent5 31 5" xfId="11383"/>
    <cellStyle name="60% - Accent5 31 6" xfId="11384"/>
    <cellStyle name="60% - Accent5 31 7" xfId="11385"/>
    <cellStyle name="60% - Accent5 31 8" xfId="11386"/>
    <cellStyle name="60% - Accent5 31 9" xfId="11387"/>
    <cellStyle name="60% - Accent5 32" xfId="11388"/>
    <cellStyle name="60% - Accent5 32 10" xfId="11389"/>
    <cellStyle name="60% - Accent5 32 11" xfId="11390"/>
    <cellStyle name="60% - Accent5 32 12" xfId="11391"/>
    <cellStyle name="60% - Accent5 32 2" xfId="11392"/>
    <cellStyle name="60% - Accent5 32 2 2" xfId="11393"/>
    <cellStyle name="60% - Accent5 32 2 3" xfId="11394"/>
    <cellStyle name="60% - Accent5 32 3" xfId="11395"/>
    <cellStyle name="60% - Accent5 32 4" xfId="11396"/>
    <cellStyle name="60% - Accent5 32 5" xfId="11397"/>
    <cellStyle name="60% - Accent5 32 6" xfId="11398"/>
    <cellStyle name="60% - Accent5 32 7" xfId="11399"/>
    <cellStyle name="60% - Accent5 32 8" xfId="11400"/>
    <cellStyle name="60% - Accent5 32 9" xfId="11401"/>
    <cellStyle name="60% - Accent5 33" xfId="11402"/>
    <cellStyle name="60% - Accent5 33 2" xfId="11403"/>
    <cellStyle name="60% - Accent5 33 3" xfId="11404"/>
    <cellStyle name="60% - Accent5 34" xfId="11405"/>
    <cellStyle name="60% - Accent5 34 2" xfId="11406"/>
    <cellStyle name="60% - Accent5 34 3" xfId="11407"/>
    <cellStyle name="60% - Accent5 35" xfId="11408"/>
    <cellStyle name="60% - Accent5 35 2" xfId="11409"/>
    <cellStyle name="60% - Accent5 36" xfId="11410"/>
    <cellStyle name="60% - Accent5 36 2" xfId="11411"/>
    <cellStyle name="60% - Accent5 37" xfId="11412"/>
    <cellStyle name="60% - Accent5 37 2" xfId="11413"/>
    <cellStyle name="60% - Accent5 38" xfId="11414"/>
    <cellStyle name="60% - Accent5 38 2" xfId="11415"/>
    <cellStyle name="60% - Accent5 39" xfId="11416"/>
    <cellStyle name="60% - Accent5 39 2" xfId="11417"/>
    <cellStyle name="60% - Accent5 4" xfId="11418"/>
    <cellStyle name="60% - Accent5 4 10" xfId="11419"/>
    <cellStyle name="60% - Accent5 4 10 2" xfId="11420"/>
    <cellStyle name="60% - Accent5 4 11" xfId="11421"/>
    <cellStyle name="60% - Accent5 4 11 2" xfId="11422"/>
    <cellStyle name="60% - Accent5 4 12" xfId="11423"/>
    <cellStyle name="60% - Accent5 4 12 2" xfId="11424"/>
    <cellStyle name="60% - Accent5 4 13" xfId="11425"/>
    <cellStyle name="60% - Accent5 4 14" xfId="11426"/>
    <cellStyle name="60% - Accent5 4 15" xfId="11427"/>
    <cellStyle name="60% - Accent5 4 16" xfId="11428"/>
    <cellStyle name="60% - Accent5 4 17" xfId="11429"/>
    <cellStyle name="60% - Accent5 4 18" xfId="11430"/>
    <cellStyle name="60% - Accent5 4 19" xfId="11431"/>
    <cellStyle name="60% - Accent5 4 2" xfId="11432"/>
    <cellStyle name="60% - Accent5 4 2 10" xfId="11433"/>
    <cellStyle name="60% - Accent5 4 2 11" xfId="11434"/>
    <cellStyle name="60% - Accent5 4 2 12" xfId="11435"/>
    <cellStyle name="60% - Accent5 4 2 2" xfId="11436"/>
    <cellStyle name="60% - Accent5 4 2 2 10" xfId="11437"/>
    <cellStyle name="60% - Accent5 4 2 2 11" xfId="11438"/>
    <cellStyle name="60% - Accent5 4 2 2 12" xfId="11439"/>
    <cellStyle name="60% - Accent5 4 2 2 2" xfId="11440"/>
    <cellStyle name="60% - Accent5 4 2 2 2 2" xfId="11441"/>
    <cellStyle name="60% - Accent5 4 2 2 3" xfId="11442"/>
    <cellStyle name="60% - Accent5 4 2 2 4" xfId="11443"/>
    <cellStyle name="60% - Accent5 4 2 2 5" xfId="11444"/>
    <cellStyle name="60% - Accent5 4 2 2 6" xfId="11445"/>
    <cellStyle name="60% - Accent5 4 2 2 7" xfId="11446"/>
    <cellStyle name="60% - Accent5 4 2 2 8" xfId="11447"/>
    <cellStyle name="60% - Accent5 4 2 2 9" xfId="11448"/>
    <cellStyle name="60% - Accent5 4 2 3" xfId="11449"/>
    <cellStyle name="60% - Accent5 4 2 4" xfId="11450"/>
    <cellStyle name="60% - Accent5 4 2 5" xfId="11451"/>
    <cellStyle name="60% - Accent5 4 2 6" xfId="11452"/>
    <cellStyle name="60% - Accent5 4 2 7" xfId="11453"/>
    <cellStyle name="60% - Accent5 4 2 8" xfId="11454"/>
    <cellStyle name="60% - Accent5 4 2 9" xfId="11455"/>
    <cellStyle name="60% - Accent5 4 20" xfId="11456"/>
    <cellStyle name="60% - Accent5 4 21" xfId="11457"/>
    <cellStyle name="60% - Accent5 4 22" xfId="11458"/>
    <cellStyle name="60% - Accent5 4 23" xfId="11459"/>
    <cellStyle name="60% - Accent5 4 3" xfId="11460"/>
    <cellStyle name="60% - Accent5 4 3 2" xfId="11461"/>
    <cellStyle name="60% - Accent5 4 4" xfId="11462"/>
    <cellStyle name="60% - Accent5 4 4 2" xfId="11463"/>
    <cellStyle name="60% - Accent5 4 5" xfId="11464"/>
    <cellStyle name="60% - Accent5 4 5 2" xfId="11465"/>
    <cellStyle name="60% - Accent5 4 6" xfId="11466"/>
    <cellStyle name="60% - Accent5 4 6 2" xfId="11467"/>
    <cellStyle name="60% - Accent5 4 7" xfId="11468"/>
    <cellStyle name="60% - Accent5 4 7 2" xfId="11469"/>
    <cellStyle name="60% - Accent5 4 8" xfId="11470"/>
    <cellStyle name="60% - Accent5 4 8 2" xfId="11471"/>
    <cellStyle name="60% - Accent5 4 9" xfId="11472"/>
    <cellStyle name="60% - Accent5 4 9 2" xfId="11473"/>
    <cellStyle name="60% - Accent5 40" xfId="11474"/>
    <cellStyle name="60% - Accent5 40 2" xfId="11475"/>
    <cellStyle name="60% - Accent5 41" xfId="11476"/>
    <cellStyle name="60% - Accent5 41 2" xfId="11477"/>
    <cellStyle name="60% - Accent5 42" xfId="11478"/>
    <cellStyle name="60% - Accent5 42 2" xfId="11479"/>
    <cellStyle name="60% - Accent5 43" xfId="11480"/>
    <cellStyle name="60% - Accent5 43 2" xfId="11481"/>
    <cellStyle name="60% - Accent5 44" xfId="11482"/>
    <cellStyle name="60% - Accent5 44 2" xfId="11483"/>
    <cellStyle name="60% - Accent5 45" xfId="11484"/>
    <cellStyle name="60% - Accent5 45 2" xfId="11485"/>
    <cellStyle name="60% - Accent5 46" xfId="11486"/>
    <cellStyle name="60% - Accent5 46 2" xfId="11487"/>
    <cellStyle name="60% - Accent5 47" xfId="11488"/>
    <cellStyle name="60% - Accent5 47 2" xfId="11489"/>
    <cellStyle name="60% - Accent5 48" xfId="11490"/>
    <cellStyle name="60% - Accent5 48 2" xfId="11491"/>
    <cellStyle name="60% - Accent5 49" xfId="11492"/>
    <cellStyle name="60% - Accent5 49 2" xfId="11493"/>
    <cellStyle name="60% - Accent5 5" xfId="11494"/>
    <cellStyle name="60% - Accent5 5 10" xfId="11495"/>
    <cellStyle name="60% - Accent5 5 11" xfId="11496"/>
    <cellStyle name="60% - Accent5 5 12" xfId="11497"/>
    <cellStyle name="60% - Accent5 5 13" xfId="11498"/>
    <cellStyle name="60% - Accent5 5 2" xfId="11499"/>
    <cellStyle name="60% - Accent5 5 2 2" xfId="11500"/>
    <cellStyle name="60% - Accent5 5 2 3" xfId="11501"/>
    <cellStyle name="60% - Accent5 5 3" xfId="11502"/>
    <cellStyle name="60% - Accent5 5 3 2" xfId="11503"/>
    <cellStyle name="60% - Accent5 5 4" xfId="11504"/>
    <cellStyle name="60% - Accent5 5 5" xfId="11505"/>
    <cellStyle name="60% - Accent5 5 6" xfId="11506"/>
    <cellStyle name="60% - Accent5 5 7" xfId="11507"/>
    <cellStyle name="60% - Accent5 5 8" xfId="11508"/>
    <cellStyle name="60% - Accent5 5 9" xfId="11509"/>
    <cellStyle name="60% - Accent5 50" xfId="11510"/>
    <cellStyle name="60% - Accent5 50 2" xfId="11511"/>
    <cellStyle name="60% - Accent5 51" xfId="11512"/>
    <cellStyle name="60% - Accent5 51 2" xfId="11513"/>
    <cellStyle name="60% - Accent5 52" xfId="11514"/>
    <cellStyle name="60% - Accent5 52 2" xfId="11515"/>
    <cellStyle name="60% - Accent5 53" xfId="11516"/>
    <cellStyle name="60% - Accent5 54" xfId="11517"/>
    <cellStyle name="60% - Accent5 55" xfId="11518"/>
    <cellStyle name="60% - Accent5 56" xfId="11519"/>
    <cellStyle name="60% - Accent5 57" xfId="11520"/>
    <cellStyle name="60% - Accent5 58" xfId="11521"/>
    <cellStyle name="60% - Accent5 59" xfId="11522"/>
    <cellStyle name="60% - Accent5 6" xfId="11523"/>
    <cellStyle name="60% - Accent5 6 10" xfId="11524"/>
    <cellStyle name="60% - Accent5 6 11" xfId="11525"/>
    <cellStyle name="60% - Accent5 6 12" xfId="11526"/>
    <cellStyle name="60% - Accent5 6 13" xfId="11527"/>
    <cellStyle name="60% - Accent5 6 2" xfId="11528"/>
    <cellStyle name="60% - Accent5 6 2 2" xfId="11529"/>
    <cellStyle name="60% - Accent5 6 2 3" xfId="11530"/>
    <cellStyle name="60% - Accent5 6 3" xfId="11531"/>
    <cellStyle name="60% - Accent5 6 3 2" xfId="11532"/>
    <cellStyle name="60% - Accent5 6 4" xfId="11533"/>
    <cellStyle name="60% - Accent5 6 5" xfId="11534"/>
    <cellStyle name="60% - Accent5 6 6" xfId="11535"/>
    <cellStyle name="60% - Accent5 6 7" xfId="11536"/>
    <cellStyle name="60% - Accent5 6 8" xfId="11537"/>
    <cellStyle name="60% - Accent5 6 9" xfId="11538"/>
    <cellStyle name="60% - Accent5 60" xfId="11539"/>
    <cellStyle name="60% - Accent5 61" xfId="300"/>
    <cellStyle name="60% - Accent5 62" xfId="31810"/>
    <cellStyle name="60% - Accent5 7" xfId="11540"/>
    <cellStyle name="60% - Accent5 7 10" xfId="11541"/>
    <cellStyle name="60% - Accent5 7 11" xfId="11542"/>
    <cellStyle name="60% - Accent5 7 12" xfId="11543"/>
    <cellStyle name="60% - Accent5 7 13" xfId="11544"/>
    <cellStyle name="60% - Accent5 7 2" xfId="11545"/>
    <cellStyle name="60% - Accent5 7 2 2" xfId="11546"/>
    <cellStyle name="60% - Accent5 7 2 3" xfId="11547"/>
    <cellStyle name="60% - Accent5 7 3" xfId="11548"/>
    <cellStyle name="60% - Accent5 7 3 2" xfId="11549"/>
    <cellStyle name="60% - Accent5 7 4" xfId="11550"/>
    <cellStyle name="60% - Accent5 7 5" xfId="11551"/>
    <cellStyle name="60% - Accent5 7 6" xfId="11552"/>
    <cellStyle name="60% - Accent5 7 7" xfId="11553"/>
    <cellStyle name="60% - Accent5 7 8" xfId="11554"/>
    <cellStyle name="60% - Accent5 7 9" xfId="11555"/>
    <cellStyle name="60% - Accent5 8" xfId="11556"/>
    <cellStyle name="60% - Accent5 8 10" xfId="11557"/>
    <cellStyle name="60% - Accent5 8 11" xfId="11558"/>
    <cellStyle name="60% - Accent5 8 12" xfId="11559"/>
    <cellStyle name="60% - Accent5 8 2" xfId="11560"/>
    <cellStyle name="60% - Accent5 8 2 2" xfId="11561"/>
    <cellStyle name="60% - Accent5 8 2 3" xfId="11562"/>
    <cellStyle name="60% - Accent5 8 3" xfId="11563"/>
    <cellStyle name="60% - Accent5 8 4" xfId="11564"/>
    <cellStyle name="60% - Accent5 8 5" xfId="11565"/>
    <cellStyle name="60% - Accent5 8 6" xfId="11566"/>
    <cellStyle name="60% - Accent5 8 7" xfId="11567"/>
    <cellStyle name="60% - Accent5 8 8" xfId="11568"/>
    <cellStyle name="60% - Accent5 8 9" xfId="11569"/>
    <cellStyle name="60% - Accent5 9" xfId="11570"/>
    <cellStyle name="60% - Accent5 9 10" xfId="11571"/>
    <cellStyle name="60% - Accent5 9 11" xfId="11572"/>
    <cellStyle name="60% - Accent5 9 12" xfId="11573"/>
    <cellStyle name="60% - Accent5 9 2" xfId="11574"/>
    <cellStyle name="60% - Accent5 9 2 2" xfId="11575"/>
    <cellStyle name="60% - Accent5 9 2 3" xfId="11576"/>
    <cellStyle name="60% - Accent5 9 3" xfId="11577"/>
    <cellStyle name="60% - Accent5 9 4" xfId="11578"/>
    <cellStyle name="60% - Accent5 9 5" xfId="11579"/>
    <cellStyle name="60% - Accent5 9 6" xfId="11580"/>
    <cellStyle name="60% - Accent5 9 7" xfId="11581"/>
    <cellStyle name="60% - Accent5 9 8" xfId="11582"/>
    <cellStyle name="60% - Accent5 9 9" xfId="11583"/>
    <cellStyle name="60% - Accent6" xfId="57" builtinId="52" customBuiltin="1"/>
    <cellStyle name="60% - Accent6 10" xfId="11584"/>
    <cellStyle name="60% - Accent6 10 10" xfId="11585"/>
    <cellStyle name="60% - Accent6 10 11" xfId="11586"/>
    <cellStyle name="60% - Accent6 10 12" xfId="11587"/>
    <cellStyle name="60% - Accent6 10 2" xfId="11588"/>
    <cellStyle name="60% - Accent6 10 2 2" xfId="11589"/>
    <cellStyle name="60% - Accent6 10 2 3" xfId="11590"/>
    <cellStyle name="60% - Accent6 10 3" xfId="11591"/>
    <cellStyle name="60% - Accent6 10 4" xfId="11592"/>
    <cellStyle name="60% - Accent6 10 5" xfId="11593"/>
    <cellStyle name="60% - Accent6 10 6" xfId="11594"/>
    <cellStyle name="60% - Accent6 10 7" xfId="11595"/>
    <cellStyle name="60% - Accent6 10 8" xfId="11596"/>
    <cellStyle name="60% - Accent6 10 9" xfId="11597"/>
    <cellStyle name="60% - Accent6 11" xfId="11598"/>
    <cellStyle name="60% - Accent6 11 10" xfId="11599"/>
    <cellStyle name="60% - Accent6 11 11" xfId="11600"/>
    <cellStyle name="60% - Accent6 11 12" xfId="11601"/>
    <cellStyle name="60% - Accent6 11 2" xfId="11602"/>
    <cellStyle name="60% - Accent6 11 2 2" xfId="11603"/>
    <cellStyle name="60% - Accent6 11 2 3" xfId="11604"/>
    <cellStyle name="60% - Accent6 11 3" xfId="11605"/>
    <cellStyle name="60% - Accent6 11 4" xfId="11606"/>
    <cellStyle name="60% - Accent6 11 5" xfId="11607"/>
    <cellStyle name="60% - Accent6 11 6" xfId="11608"/>
    <cellStyle name="60% - Accent6 11 7" xfId="11609"/>
    <cellStyle name="60% - Accent6 11 8" xfId="11610"/>
    <cellStyle name="60% - Accent6 11 9" xfId="11611"/>
    <cellStyle name="60% - Accent6 12" xfId="11612"/>
    <cellStyle name="60% - Accent6 12 10" xfId="11613"/>
    <cellStyle name="60% - Accent6 12 11" xfId="11614"/>
    <cellStyle name="60% - Accent6 12 12" xfId="11615"/>
    <cellStyle name="60% - Accent6 12 2" xfId="11616"/>
    <cellStyle name="60% - Accent6 12 2 2" xfId="11617"/>
    <cellStyle name="60% - Accent6 12 2 3" xfId="11618"/>
    <cellStyle name="60% - Accent6 12 3" xfId="11619"/>
    <cellStyle name="60% - Accent6 12 4" xfId="11620"/>
    <cellStyle name="60% - Accent6 12 5" xfId="11621"/>
    <cellStyle name="60% - Accent6 12 6" xfId="11622"/>
    <cellStyle name="60% - Accent6 12 7" xfId="11623"/>
    <cellStyle name="60% - Accent6 12 8" xfId="11624"/>
    <cellStyle name="60% - Accent6 12 9" xfId="11625"/>
    <cellStyle name="60% - Accent6 13" xfId="11626"/>
    <cellStyle name="60% - Accent6 13 10" xfId="11627"/>
    <cellStyle name="60% - Accent6 13 11" xfId="11628"/>
    <cellStyle name="60% - Accent6 13 12" xfId="11629"/>
    <cellStyle name="60% - Accent6 13 2" xfId="11630"/>
    <cellStyle name="60% - Accent6 13 2 2" xfId="11631"/>
    <cellStyle name="60% - Accent6 13 2 3" xfId="11632"/>
    <cellStyle name="60% - Accent6 13 3" xfId="11633"/>
    <cellStyle name="60% - Accent6 13 4" xfId="11634"/>
    <cellStyle name="60% - Accent6 13 5" xfId="11635"/>
    <cellStyle name="60% - Accent6 13 6" xfId="11636"/>
    <cellStyle name="60% - Accent6 13 7" xfId="11637"/>
    <cellStyle name="60% - Accent6 13 8" xfId="11638"/>
    <cellStyle name="60% - Accent6 13 9" xfId="11639"/>
    <cellStyle name="60% - Accent6 14" xfId="11640"/>
    <cellStyle name="60% - Accent6 14 10" xfId="11641"/>
    <cellStyle name="60% - Accent6 14 11" xfId="11642"/>
    <cellStyle name="60% - Accent6 14 12" xfId="11643"/>
    <cellStyle name="60% - Accent6 14 2" xfId="11644"/>
    <cellStyle name="60% - Accent6 14 2 2" xfId="11645"/>
    <cellStyle name="60% - Accent6 14 2 3" xfId="11646"/>
    <cellStyle name="60% - Accent6 14 3" xfId="11647"/>
    <cellStyle name="60% - Accent6 14 4" xfId="11648"/>
    <cellStyle name="60% - Accent6 14 5" xfId="11649"/>
    <cellStyle name="60% - Accent6 14 6" xfId="11650"/>
    <cellStyle name="60% - Accent6 14 7" xfId="11651"/>
    <cellStyle name="60% - Accent6 14 8" xfId="11652"/>
    <cellStyle name="60% - Accent6 14 9" xfId="11653"/>
    <cellStyle name="60% - Accent6 15" xfId="11654"/>
    <cellStyle name="60% - Accent6 15 10" xfId="11655"/>
    <cellStyle name="60% - Accent6 15 11" xfId="11656"/>
    <cellStyle name="60% - Accent6 15 12" xfId="11657"/>
    <cellStyle name="60% - Accent6 15 2" xfId="11658"/>
    <cellStyle name="60% - Accent6 15 2 2" xfId="11659"/>
    <cellStyle name="60% - Accent6 15 2 3" xfId="11660"/>
    <cellStyle name="60% - Accent6 15 3" xfId="11661"/>
    <cellStyle name="60% - Accent6 15 4" xfId="11662"/>
    <cellStyle name="60% - Accent6 15 5" xfId="11663"/>
    <cellStyle name="60% - Accent6 15 6" xfId="11664"/>
    <cellStyle name="60% - Accent6 15 7" xfId="11665"/>
    <cellStyle name="60% - Accent6 15 8" xfId="11666"/>
    <cellStyle name="60% - Accent6 15 9" xfId="11667"/>
    <cellStyle name="60% - Accent6 16" xfId="11668"/>
    <cellStyle name="60% - Accent6 16 10" xfId="11669"/>
    <cellStyle name="60% - Accent6 16 11" xfId="11670"/>
    <cellStyle name="60% - Accent6 16 12" xfId="11671"/>
    <cellStyle name="60% - Accent6 16 2" xfId="11672"/>
    <cellStyle name="60% - Accent6 16 2 2" xfId="11673"/>
    <cellStyle name="60% - Accent6 16 2 3" xfId="11674"/>
    <cellStyle name="60% - Accent6 16 3" xfId="11675"/>
    <cellStyle name="60% - Accent6 16 4" xfId="11676"/>
    <cellStyle name="60% - Accent6 16 5" xfId="11677"/>
    <cellStyle name="60% - Accent6 16 6" xfId="11678"/>
    <cellStyle name="60% - Accent6 16 7" xfId="11679"/>
    <cellStyle name="60% - Accent6 16 8" xfId="11680"/>
    <cellStyle name="60% - Accent6 16 9" xfId="11681"/>
    <cellStyle name="60% - Accent6 17" xfId="11682"/>
    <cellStyle name="60% - Accent6 17 10" xfId="11683"/>
    <cellStyle name="60% - Accent6 17 11" xfId="11684"/>
    <cellStyle name="60% - Accent6 17 12" xfId="11685"/>
    <cellStyle name="60% - Accent6 17 2" xfId="11686"/>
    <cellStyle name="60% - Accent6 17 2 2" xfId="11687"/>
    <cellStyle name="60% - Accent6 17 2 3" xfId="11688"/>
    <cellStyle name="60% - Accent6 17 3" xfId="11689"/>
    <cellStyle name="60% - Accent6 17 4" xfId="11690"/>
    <cellStyle name="60% - Accent6 17 5" xfId="11691"/>
    <cellStyle name="60% - Accent6 17 6" xfId="11692"/>
    <cellStyle name="60% - Accent6 17 7" xfId="11693"/>
    <cellStyle name="60% - Accent6 17 8" xfId="11694"/>
    <cellStyle name="60% - Accent6 17 9" xfId="11695"/>
    <cellStyle name="60% - Accent6 18" xfId="11696"/>
    <cellStyle name="60% - Accent6 18 10" xfId="11697"/>
    <cellStyle name="60% - Accent6 18 11" xfId="11698"/>
    <cellStyle name="60% - Accent6 18 12" xfId="11699"/>
    <cellStyle name="60% - Accent6 18 2" xfId="11700"/>
    <cellStyle name="60% - Accent6 18 2 2" xfId="11701"/>
    <cellStyle name="60% - Accent6 18 2 3" xfId="11702"/>
    <cellStyle name="60% - Accent6 18 3" xfId="11703"/>
    <cellStyle name="60% - Accent6 18 4" xfId="11704"/>
    <cellStyle name="60% - Accent6 18 5" xfId="11705"/>
    <cellStyle name="60% - Accent6 18 6" xfId="11706"/>
    <cellStyle name="60% - Accent6 18 7" xfId="11707"/>
    <cellStyle name="60% - Accent6 18 8" xfId="11708"/>
    <cellStyle name="60% - Accent6 18 9" xfId="11709"/>
    <cellStyle name="60% - Accent6 19" xfId="11710"/>
    <cellStyle name="60% - Accent6 19 10" xfId="11711"/>
    <cellStyle name="60% - Accent6 19 11" xfId="11712"/>
    <cellStyle name="60% - Accent6 19 12" xfId="11713"/>
    <cellStyle name="60% - Accent6 19 2" xfId="11714"/>
    <cellStyle name="60% - Accent6 19 2 2" xfId="11715"/>
    <cellStyle name="60% - Accent6 19 2 3" xfId="11716"/>
    <cellStyle name="60% - Accent6 19 3" xfId="11717"/>
    <cellStyle name="60% - Accent6 19 4" xfId="11718"/>
    <cellStyle name="60% - Accent6 19 5" xfId="11719"/>
    <cellStyle name="60% - Accent6 19 6" xfId="11720"/>
    <cellStyle name="60% - Accent6 19 7" xfId="11721"/>
    <cellStyle name="60% - Accent6 19 8" xfId="11722"/>
    <cellStyle name="60% - Accent6 19 9" xfId="11723"/>
    <cellStyle name="60% - Accent6 2" xfId="242"/>
    <cellStyle name="60% - Accent6 2 10" xfId="11724"/>
    <cellStyle name="60% - Accent6 2 10 2" xfId="11725"/>
    <cellStyle name="60% - Accent6 2 11" xfId="11726"/>
    <cellStyle name="60% - Accent6 2 11 2" xfId="11727"/>
    <cellStyle name="60% - Accent6 2 12" xfId="11728"/>
    <cellStyle name="60% - Accent6 2 12 2" xfId="11729"/>
    <cellStyle name="60% - Accent6 2 13" xfId="11730"/>
    <cellStyle name="60% - Accent6 2 13 2" xfId="11731"/>
    <cellStyle name="60% - Accent6 2 14" xfId="11732"/>
    <cellStyle name="60% - Accent6 2 14 2" xfId="11733"/>
    <cellStyle name="60% - Accent6 2 15" xfId="11734"/>
    <cellStyle name="60% - Accent6 2 15 2" xfId="11735"/>
    <cellStyle name="60% - Accent6 2 16" xfId="11736"/>
    <cellStyle name="60% - Accent6 2 17" xfId="11737"/>
    <cellStyle name="60% - Accent6 2 18" xfId="11738"/>
    <cellStyle name="60% - Accent6 2 19" xfId="11739"/>
    <cellStyle name="60% - Accent6 2 2" xfId="11740"/>
    <cellStyle name="60% - Accent6 2 2 10" xfId="11741"/>
    <cellStyle name="60% - Accent6 2 2 11" xfId="11742"/>
    <cellStyle name="60% - Accent6 2 2 12" xfId="11743"/>
    <cellStyle name="60% - Accent6 2 2 2" xfId="11744"/>
    <cellStyle name="60% - Accent6 2 2 2 2" xfId="11745"/>
    <cellStyle name="60% - Accent6 2 2 2 3" xfId="11746"/>
    <cellStyle name="60% - Accent6 2 2 3" xfId="11747"/>
    <cellStyle name="60% - Accent6 2 2 3 2" xfId="11748"/>
    <cellStyle name="60% - Accent6 2 2 4" xfId="11749"/>
    <cellStyle name="60% - Accent6 2 2 5" xfId="11750"/>
    <cellStyle name="60% - Accent6 2 2 6" xfId="11751"/>
    <cellStyle name="60% - Accent6 2 2 7" xfId="11752"/>
    <cellStyle name="60% - Accent6 2 2 8" xfId="11753"/>
    <cellStyle name="60% - Accent6 2 2 9" xfId="11754"/>
    <cellStyle name="60% - Accent6 2 20" xfId="11755"/>
    <cellStyle name="60% - Accent6 2 21" xfId="11756"/>
    <cellStyle name="60% - Accent6 2 22" xfId="11757"/>
    <cellStyle name="60% - Accent6 2 23" xfId="11758"/>
    <cellStyle name="60% - Accent6 2 24" xfId="11759"/>
    <cellStyle name="60% - Accent6 2 25" xfId="11760"/>
    <cellStyle name="60% - Accent6 2 26" xfId="11761"/>
    <cellStyle name="60% - Accent6 2 3" xfId="11762"/>
    <cellStyle name="60% - Accent6 2 3 10" xfId="11763"/>
    <cellStyle name="60% - Accent6 2 3 11" xfId="11764"/>
    <cellStyle name="60% - Accent6 2 3 12" xfId="11765"/>
    <cellStyle name="60% - Accent6 2 3 2" xfId="11766"/>
    <cellStyle name="60% - Accent6 2 3 2 2" xfId="11767"/>
    <cellStyle name="60% - Accent6 2 3 2 3" xfId="11768"/>
    <cellStyle name="60% - Accent6 2 3 3" xfId="11769"/>
    <cellStyle name="60% - Accent6 2 3 3 2" xfId="11770"/>
    <cellStyle name="60% - Accent6 2 3 4" xfId="11771"/>
    <cellStyle name="60% - Accent6 2 3 5" xfId="11772"/>
    <cellStyle name="60% - Accent6 2 3 6" xfId="11773"/>
    <cellStyle name="60% - Accent6 2 3 7" xfId="11774"/>
    <cellStyle name="60% - Accent6 2 3 8" xfId="11775"/>
    <cellStyle name="60% - Accent6 2 3 9" xfId="11776"/>
    <cellStyle name="60% - Accent6 2 4" xfId="11777"/>
    <cellStyle name="60% - Accent6 2 4 10" xfId="11778"/>
    <cellStyle name="60% - Accent6 2 4 11" xfId="11779"/>
    <cellStyle name="60% - Accent6 2 4 12" xfId="11780"/>
    <cellStyle name="60% - Accent6 2 4 2" xfId="11781"/>
    <cellStyle name="60% - Accent6 2 4 2 2" xfId="11782"/>
    <cellStyle name="60% - Accent6 2 4 2 3" xfId="11783"/>
    <cellStyle name="60% - Accent6 2 4 3" xfId="11784"/>
    <cellStyle name="60% - Accent6 2 4 3 2" xfId="11785"/>
    <cellStyle name="60% - Accent6 2 4 4" xfId="11786"/>
    <cellStyle name="60% - Accent6 2 4 5" xfId="11787"/>
    <cellStyle name="60% - Accent6 2 4 6" xfId="11788"/>
    <cellStyle name="60% - Accent6 2 4 7" xfId="11789"/>
    <cellStyle name="60% - Accent6 2 4 8" xfId="11790"/>
    <cellStyle name="60% - Accent6 2 4 9" xfId="11791"/>
    <cellStyle name="60% - Accent6 2 5" xfId="11792"/>
    <cellStyle name="60% - Accent6 2 5 2" xfId="11793"/>
    <cellStyle name="60% - Accent6 2 5 3" xfId="11794"/>
    <cellStyle name="60% - Accent6 2 6" xfId="11795"/>
    <cellStyle name="60% - Accent6 2 6 2" xfId="11796"/>
    <cellStyle name="60% - Accent6 2 7" xfId="11797"/>
    <cellStyle name="60% - Accent6 2 7 2" xfId="11798"/>
    <cellStyle name="60% - Accent6 2 8" xfId="11799"/>
    <cellStyle name="60% - Accent6 2 8 2" xfId="11800"/>
    <cellStyle name="60% - Accent6 2 9" xfId="11801"/>
    <cellStyle name="60% - Accent6 2 9 2" xfId="11802"/>
    <cellStyle name="60% - Accent6 20" xfId="11803"/>
    <cellStyle name="60% - Accent6 20 10" xfId="11804"/>
    <cellStyle name="60% - Accent6 20 11" xfId="11805"/>
    <cellStyle name="60% - Accent6 20 12" xfId="11806"/>
    <cellStyle name="60% - Accent6 20 2" xfId="11807"/>
    <cellStyle name="60% - Accent6 20 2 2" xfId="11808"/>
    <cellStyle name="60% - Accent6 20 2 3" xfId="11809"/>
    <cellStyle name="60% - Accent6 20 3" xfId="11810"/>
    <cellStyle name="60% - Accent6 20 4" xfId="11811"/>
    <cellStyle name="60% - Accent6 20 5" xfId="11812"/>
    <cellStyle name="60% - Accent6 20 6" xfId="11813"/>
    <cellStyle name="60% - Accent6 20 7" xfId="11814"/>
    <cellStyle name="60% - Accent6 20 8" xfId="11815"/>
    <cellStyle name="60% - Accent6 20 9" xfId="11816"/>
    <cellStyle name="60% - Accent6 21" xfId="11817"/>
    <cellStyle name="60% - Accent6 21 10" xfId="11818"/>
    <cellStyle name="60% - Accent6 21 11" xfId="11819"/>
    <cellStyle name="60% - Accent6 21 12" xfId="11820"/>
    <cellStyle name="60% - Accent6 21 2" xfId="11821"/>
    <cellStyle name="60% - Accent6 21 2 2" xfId="11822"/>
    <cellStyle name="60% - Accent6 21 2 3" xfId="11823"/>
    <cellStyle name="60% - Accent6 21 3" xfId="11824"/>
    <cellStyle name="60% - Accent6 21 4" xfId="11825"/>
    <cellStyle name="60% - Accent6 21 5" xfId="11826"/>
    <cellStyle name="60% - Accent6 21 6" xfId="11827"/>
    <cellStyle name="60% - Accent6 21 7" xfId="11828"/>
    <cellStyle name="60% - Accent6 21 8" xfId="11829"/>
    <cellStyle name="60% - Accent6 21 9" xfId="11830"/>
    <cellStyle name="60% - Accent6 22" xfId="11831"/>
    <cellStyle name="60% - Accent6 22 10" xfId="11832"/>
    <cellStyle name="60% - Accent6 22 11" xfId="11833"/>
    <cellStyle name="60% - Accent6 22 12" xfId="11834"/>
    <cellStyle name="60% - Accent6 22 2" xfId="11835"/>
    <cellStyle name="60% - Accent6 22 2 2" xfId="11836"/>
    <cellStyle name="60% - Accent6 22 2 3" xfId="11837"/>
    <cellStyle name="60% - Accent6 22 3" xfId="11838"/>
    <cellStyle name="60% - Accent6 22 4" xfId="11839"/>
    <cellStyle name="60% - Accent6 22 5" xfId="11840"/>
    <cellStyle name="60% - Accent6 22 6" xfId="11841"/>
    <cellStyle name="60% - Accent6 22 7" xfId="11842"/>
    <cellStyle name="60% - Accent6 22 8" xfId="11843"/>
    <cellStyle name="60% - Accent6 22 9" xfId="11844"/>
    <cellStyle name="60% - Accent6 23" xfId="11845"/>
    <cellStyle name="60% - Accent6 23 10" xfId="11846"/>
    <cellStyle name="60% - Accent6 23 11" xfId="11847"/>
    <cellStyle name="60% - Accent6 23 12" xfId="11848"/>
    <cellStyle name="60% - Accent6 23 2" xfId="11849"/>
    <cellStyle name="60% - Accent6 23 2 2" xfId="11850"/>
    <cellStyle name="60% - Accent6 23 2 3" xfId="11851"/>
    <cellStyle name="60% - Accent6 23 3" xfId="11852"/>
    <cellStyle name="60% - Accent6 23 4" xfId="11853"/>
    <cellStyle name="60% - Accent6 23 5" xfId="11854"/>
    <cellStyle name="60% - Accent6 23 6" xfId="11855"/>
    <cellStyle name="60% - Accent6 23 7" xfId="11856"/>
    <cellStyle name="60% - Accent6 23 8" xfId="11857"/>
    <cellStyle name="60% - Accent6 23 9" xfId="11858"/>
    <cellStyle name="60% - Accent6 24" xfId="11859"/>
    <cellStyle name="60% - Accent6 24 10" xfId="11860"/>
    <cellStyle name="60% - Accent6 24 11" xfId="11861"/>
    <cellStyle name="60% - Accent6 24 12" xfId="11862"/>
    <cellStyle name="60% - Accent6 24 2" xfId="11863"/>
    <cellStyle name="60% - Accent6 24 2 2" xfId="11864"/>
    <cellStyle name="60% - Accent6 24 2 3" xfId="11865"/>
    <cellStyle name="60% - Accent6 24 3" xfId="11866"/>
    <cellStyle name="60% - Accent6 24 4" xfId="11867"/>
    <cellStyle name="60% - Accent6 24 5" xfId="11868"/>
    <cellStyle name="60% - Accent6 24 6" xfId="11869"/>
    <cellStyle name="60% - Accent6 24 7" xfId="11870"/>
    <cellStyle name="60% - Accent6 24 8" xfId="11871"/>
    <cellStyle name="60% - Accent6 24 9" xfId="11872"/>
    <cellStyle name="60% - Accent6 25" xfId="11873"/>
    <cellStyle name="60% - Accent6 25 10" xfId="11874"/>
    <cellStyle name="60% - Accent6 25 11" xfId="11875"/>
    <cellStyle name="60% - Accent6 25 12" xfId="11876"/>
    <cellStyle name="60% - Accent6 25 2" xfId="11877"/>
    <cellStyle name="60% - Accent6 25 2 2" xfId="11878"/>
    <cellStyle name="60% - Accent6 25 2 3" xfId="11879"/>
    <cellStyle name="60% - Accent6 25 3" xfId="11880"/>
    <cellStyle name="60% - Accent6 25 4" xfId="11881"/>
    <cellStyle name="60% - Accent6 25 5" xfId="11882"/>
    <cellStyle name="60% - Accent6 25 6" xfId="11883"/>
    <cellStyle name="60% - Accent6 25 7" xfId="11884"/>
    <cellStyle name="60% - Accent6 25 8" xfId="11885"/>
    <cellStyle name="60% - Accent6 25 9" xfId="11886"/>
    <cellStyle name="60% - Accent6 26" xfId="11887"/>
    <cellStyle name="60% - Accent6 26 10" xfId="11888"/>
    <cellStyle name="60% - Accent6 26 11" xfId="11889"/>
    <cellStyle name="60% - Accent6 26 12" xfId="11890"/>
    <cellStyle name="60% - Accent6 26 2" xfId="11891"/>
    <cellStyle name="60% - Accent6 26 2 2" xfId="11892"/>
    <cellStyle name="60% - Accent6 26 2 3" xfId="11893"/>
    <cellStyle name="60% - Accent6 26 3" xfId="11894"/>
    <cellStyle name="60% - Accent6 26 4" xfId="11895"/>
    <cellStyle name="60% - Accent6 26 5" xfId="11896"/>
    <cellStyle name="60% - Accent6 26 6" xfId="11897"/>
    <cellStyle name="60% - Accent6 26 7" xfId="11898"/>
    <cellStyle name="60% - Accent6 26 8" xfId="11899"/>
    <cellStyle name="60% - Accent6 26 9" xfId="11900"/>
    <cellStyle name="60% - Accent6 27" xfId="11901"/>
    <cellStyle name="60% - Accent6 27 10" xfId="11902"/>
    <cellStyle name="60% - Accent6 27 11" xfId="11903"/>
    <cellStyle name="60% - Accent6 27 12" xfId="11904"/>
    <cellStyle name="60% - Accent6 27 2" xfId="11905"/>
    <cellStyle name="60% - Accent6 27 2 2" xfId="11906"/>
    <cellStyle name="60% - Accent6 27 2 3" xfId="11907"/>
    <cellStyle name="60% - Accent6 27 3" xfId="11908"/>
    <cellStyle name="60% - Accent6 27 4" xfId="11909"/>
    <cellStyle name="60% - Accent6 27 5" xfId="11910"/>
    <cellStyle name="60% - Accent6 27 6" xfId="11911"/>
    <cellStyle name="60% - Accent6 27 7" xfId="11912"/>
    <cellStyle name="60% - Accent6 27 8" xfId="11913"/>
    <cellStyle name="60% - Accent6 27 9" xfId="11914"/>
    <cellStyle name="60% - Accent6 28" xfId="11915"/>
    <cellStyle name="60% - Accent6 28 10" xfId="11916"/>
    <cellStyle name="60% - Accent6 28 11" xfId="11917"/>
    <cellStyle name="60% - Accent6 28 12" xfId="11918"/>
    <cellStyle name="60% - Accent6 28 2" xfId="11919"/>
    <cellStyle name="60% - Accent6 28 2 2" xfId="11920"/>
    <cellStyle name="60% - Accent6 28 2 3" xfId="11921"/>
    <cellStyle name="60% - Accent6 28 3" xfId="11922"/>
    <cellStyle name="60% - Accent6 28 4" xfId="11923"/>
    <cellStyle name="60% - Accent6 28 5" xfId="11924"/>
    <cellStyle name="60% - Accent6 28 6" xfId="11925"/>
    <cellStyle name="60% - Accent6 28 7" xfId="11926"/>
    <cellStyle name="60% - Accent6 28 8" xfId="11927"/>
    <cellStyle name="60% - Accent6 28 9" xfId="11928"/>
    <cellStyle name="60% - Accent6 29" xfId="11929"/>
    <cellStyle name="60% - Accent6 29 10" xfId="11930"/>
    <cellStyle name="60% - Accent6 29 11" xfId="11931"/>
    <cellStyle name="60% - Accent6 29 12" xfId="11932"/>
    <cellStyle name="60% - Accent6 29 2" xfId="11933"/>
    <cellStyle name="60% - Accent6 29 2 2" xfId="11934"/>
    <cellStyle name="60% - Accent6 29 2 3" xfId="11935"/>
    <cellStyle name="60% - Accent6 29 3" xfId="11936"/>
    <cellStyle name="60% - Accent6 29 4" xfId="11937"/>
    <cellStyle name="60% - Accent6 29 5" xfId="11938"/>
    <cellStyle name="60% - Accent6 29 6" xfId="11939"/>
    <cellStyle name="60% - Accent6 29 7" xfId="11940"/>
    <cellStyle name="60% - Accent6 29 8" xfId="11941"/>
    <cellStyle name="60% - Accent6 29 9" xfId="11942"/>
    <cellStyle name="60% - Accent6 3" xfId="11943"/>
    <cellStyle name="60% - Accent6 3 10" xfId="11944"/>
    <cellStyle name="60% - Accent6 3 10 2" xfId="11945"/>
    <cellStyle name="60% - Accent6 3 11" xfId="11946"/>
    <cellStyle name="60% - Accent6 3 11 2" xfId="11947"/>
    <cellStyle name="60% - Accent6 3 12" xfId="11948"/>
    <cellStyle name="60% - Accent6 3 12 2" xfId="11949"/>
    <cellStyle name="60% - Accent6 3 13" xfId="11950"/>
    <cellStyle name="60% - Accent6 3 13 2" xfId="11951"/>
    <cellStyle name="60% - Accent6 3 14" xfId="11952"/>
    <cellStyle name="60% - Accent6 3 14 2" xfId="11953"/>
    <cellStyle name="60% - Accent6 3 15" xfId="11954"/>
    <cellStyle name="60% - Accent6 3 15 2" xfId="11955"/>
    <cellStyle name="60% - Accent6 3 16" xfId="11956"/>
    <cellStyle name="60% - Accent6 3 17" xfId="11957"/>
    <cellStyle name="60% - Accent6 3 18" xfId="11958"/>
    <cellStyle name="60% - Accent6 3 19" xfId="11959"/>
    <cellStyle name="60% - Accent6 3 2" xfId="11960"/>
    <cellStyle name="60% - Accent6 3 2 10" xfId="11961"/>
    <cellStyle name="60% - Accent6 3 2 11" xfId="11962"/>
    <cellStyle name="60% - Accent6 3 2 12" xfId="11963"/>
    <cellStyle name="60% - Accent6 3 2 2" xfId="11964"/>
    <cellStyle name="60% - Accent6 3 2 2 2" xfId="11965"/>
    <cellStyle name="60% - Accent6 3 2 2 3" xfId="11966"/>
    <cellStyle name="60% - Accent6 3 2 3" xfId="11967"/>
    <cellStyle name="60% - Accent6 3 2 4" xfId="11968"/>
    <cellStyle name="60% - Accent6 3 2 5" xfId="11969"/>
    <cellStyle name="60% - Accent6 3 2 6" xfId="11970"/>
    <cellStyle name="60% - Accent6 3 2 7" xfId="11971"/>
    <cellStyle name="60% - Accent6 3 2 8" xfId="11972"/>
    <cellStyle name="60% - Accent6 3 2 9" xfId="11973"/>
    <cellStyle name="60% - Accent6 3 20" xfId="11974"/>
    <cellStyle name="60% - Accent6 3 21" xfId="11975"/>
    <cellStyle name="60% - Accent6 3 22" xfId="11976"/>
    <cellStyle name="60% - Accent6 3 23" xfId="11977"/>
    <cellStyle name="60% - Accent6 3 24" xfId="11978"/>
    <cellStyle name="60% - Accent6 3 25" xfId="11979"/>
    <cellStyle name="60% - Accent6 3 26" xfId="11980"/>
    <cellStyle name="60% - Accent6 3 27" xfId="31910"/>
    <cellStyle name="60% - Accent6 3 3" xfId="11981"/>
    <cellStyle name="60% - Accent6 3 3 10" xfId="11982"/>
    <cellStyle name="60% - Accent6 3 3 11" xfId="11983"/>
    <cellStyle name="60% - Accent6 3 3 12" xfId="11984"/>
    <cellStyle name="60% - Accent6 3 3 2" xfId="11985"/>
    <cellStyle name="60% - Accent6 3 3 2 2" xfId="11986"/>
    <cellStyle name="60% - Accent6 3 3 2 3" xfId="11987"/>
    <cellStyle name="60% - Accent6 3 3 3" xfId="11988"/>
    <cellStyle name="60% - Accent6 3 3 4" xfId="11989"/>
    <cellStyle name="60% - Accent6 3 3 5" xfId="11990"/>
    <cellStyle name="60% - Accent6 3 3 6" xfId="11991"/>
    <cellStyle name="60% - Accent6 3 3 7" xfId="11992"/>
    <cellStyle name="60% - Accent6 3 3 8" xfId="11993"/>
    <cellStyle name="60% - Accent6 3 3 9" xfId="11994"/>
    <cellStyle name="60% - Accent6 3 4" xfId="11995"/>
    <cellStyle name="60% - Accent6 3 4 10" xfId="11996"/>
    <cellStyle name="60% - Accent6 3 4 11" xfId="11997"/>
    <cellStyle name="60% - Accent6 3 4 12" xfId="11998"/>
    <cellStyle name="60% - Accent6 3 4 2" xfId="11999"/>
    <cellStyle name="60% - Accent6 3 4 2 2" xfId="12000"/>
    <cellStyle name="60% - Accent6 3 4 2 3" xfId="12001"/>
    <cellStyle name="60% - Accent6 3 4 3" xfId="12002"/>
    <cellStyle name="60% - Accent6 3 4 4" xfId="12003"/>
    <cellStyle name="60% - Accent6 3 4 5" xfId="12004"/>
    <cellStyle name="60% - Accent6 3 4 6" xfId="12005"/>
    <cellStyle name="60% - Accent6 3 4 7" xfId="12006"/>
    <cellStyle name="60% - Accent6 3 4 8" xfId="12007"/>
    <cellStyle name="60% - Accent6 3 4 9" xfId="12008"/>
    <cellStyle name="60% - Accent6 3 5" xfId="12009"/>
    <cellStyle name="60% - Accent6 3 5 2" xfId="12010"/>
    <cellStyle name="60% - Accent6 3 5 3" xfId="12011"/>
    <cellStyle name="60% - Accent6 3 6" xfId="12012"/>
    <cellStyle name="60% - Accent6 3 6 2" xfId="12013"/>
    <cellStyle name="60% - Accent6 3 7" xfId="12014"/>
    <cellStyle name="60% - Accent6 3 7 2" xfId="12015"/>
    <cellStyle name="60% - Accent6 3 8" xfId="12016"/>
    <cellStyle name="60% - Accent6 3 8 2" xfId="12017"/>
    <cellStyle name="60% - Accent6 3 9" xfId="12018"/>
    <cellStyle name="60% - Accent6 3 9 2" xfId="12019"/>
    <cellStyle name="60% - Accent6 30" xfId="12020"/>
    <cellStyle name="60% - Accent6 30 10" xfId="12021"/>
    <cellStyle name="60% - Accent6 30 11" xfId="12022"/>
    <cellStyle name="60% - Accent6 30 12" xfId="12023"/>
    <cellStyle name="60% - Accent6 30 2" xfId="12024"/>
    <cellStyle name="60% - Accent6 30 2 2" xfId="12025"/>
    <cellStyle name="60% - Accent6 30 2 3" xfId="12026"/>
    <cellStyle name="60% - Accent6 30 3" xfId="12027"/>
    <cellStyle name="60% - Accent6 30 4" xfId="12028"/>
    <cellStyle name="60% - Accent6 30 5" xfId="12029"/>
    <cellStyle name="60% - Accent6 30 6" xfId="12030"/>
    <cellStyle name="60% - Accent6 30 7" xfId="12031"/>
    <cellStyle name="60% - Accent6 30 8" xfId="12032"/>
    <cellStyle name="60% - Accent6 30 9" xfId="12033"/>
    <cellStyle name="60% - Accent6 31" xfId="12034"/>
    <cellStyle name="60% - Accent6 31 10" xfId="12035"/>
    <cellStyle name="60% - Accent6 31 11" xfId="12036"/>
    <cellStyle name="60% - Accent6 31 12" xfId="12037"/>
    <cellStyle name="60% - Accent6 31 2" xfId="12038"/>
    <cellStyle name="60% - Accent6 31 2 2" xfId="12039"/>
    <cellStyle name="60% - Accent6 31 2 3" xfId="12040"/>
    <cellStyle name="60% - Accent6 31 3" xfId="12041"/>
    <cellStyle name="60% - Accent6 31 4" xfId="12042"/>
    <cellStyle name="60% - Accent6 31 5" xfId="12043"/>
    <cellStyle name="60% - Accent6 31 6" xfId="12044"/>
    <cellStyle name="60% - Accent6 31 7" xfId="12045"/>
    <cellStyle name="60% - Accent6 31 8" xfId="12046"/>
    <cellStyle name="60% - Accent6 31 9" xfId="12047"/>
    <cellStyle name="60% - Accent6 32" xfId="12048"/>
    <cellStyle name="60% - Accent6 32 10" xfId="12049"/>
    <cellStyle name="60% - Accent6 32 11" xfId="12050"/>
    <cellStyle name="60% - Accent6 32 12" xfId="12051"/>
    <cellStyle name="60% - Accent6 32 2" xfId="12052"/>
    <cellStyle name="60% - Accent6 32 2 2" xfId="12053"/>
    <cellStyle name="60% - Accent6 32 2 3" xfId="12054"/>
    <cellStyle name="60% - Accent6 32 3" xfId="12055"/>
    <cellStyle name="60% - Accent6 32 4" xfId="12056"/>
    <cellStyle name="60% - Accent6 32 5" xfId="12057"/>
    <cellStyle name="60% - Accent6 32 6" xfId="12058"/>
    <cellStyle name="60% - Accent6 32 7" xfId="12059"/>
    <cellStyle name="60% - Accent6 32 8" xfId="12060"/>
    <cellStyle name="60% - Accent6 32 9" xfId="12061"/>
    <cellStyle name="60% - Accent6 33" xfId="12062"/>
    <cellStyle name="60% - Accent6 33 2" xfId="12063"/>
    <cellStyle name="60% - Accent6 33 3" xfId="12064"/>
    <cellStyle name="60% - Accent6 34" xfId="12065"/>
    <cellStyle name="60% - Accent6 34 2" xfId="12066"/>
    <cellStyle name="60% - Accent6 34 3" xfId="12067"/>
    <cellStyle name="60% - Accent6 35" xfId="12068"/>
    <cellStyle name="60% - Accent6 35 2" xfId="12069"/>
    <cellStyle name="60% - Accent6 36" xfId="12070"/>
    <cellStyle name="60% - Accent6 36 2" xfId="12071"/>
    <cellStyle name="60% - Accent6 37" xfId="12072"/>
    <cellStyle name="60% - Accent6 37 2" xfId="12073"/>
    <cellStyle name="60% - Accent6 38" xfId="12074"/>
    <cellStyle name="60% - Accent6 38 2" xfId="12075"/>
    <cellStyle name="60% - Accent6 39" xfId="12076"/>
    <cellStyle name="60% - Accent6 39 2" xfId="12077"/>
    <cellStyle name="60% - Accent6 4" xfId="12078"/>
    <cellStyle name="60% - Accent6 4 10" xfId="12079"/>
    <cellStyle name="60% - Accent6 4 10 2" xfId="12080"/>
    <cellStyle name="60% - Accent6 4 11" xfId="12081"/>
    <cellStyle name="60% - Accent6 4 11 2" xfId="12082"/>
    <cellStyle name="60% - Accent6 4 12" xfId="12083"/>
    <cellStyle name="60% - Accent6 4 12 2" xfId="12084"/>
    <cellStyle name="60% - Accent6 4 13" xfId="12085"/>
    <cellStyle name="60% - Accent6 4 14" xfId="12086"/>
    <cellStyle name="60% - Accent6 4 15" xfId="12087"/>
    <cellStyle name="60% - Accent6 4 16" xfId="12088"/>
    <cellStyle name="60% - Accent6 4 17" xfId="12089"/>
    <cellStyle name="60% - Accent6 4 18" xfId="12090"/>
    <cellStyle name="60% - Accent6 4 19" xfId="12091"/>
    <cellStyle name="60% - Accent6 4 2" xfId="12092"/>
    <cellStyle name="60% - Accent6 4 2 10" xfId="12093"/>
    <cellStyle name="60% - Accent6 4 2 11" xfId="12094"/>
    <cellStyle name="60% - Accent6 4 2 12" xfId="12095"/>
    <cellStyle name="60% - Accent6 4 2 2" xfId="12096"/>
    <cellStyle name="60% - Accent6 4 2 2 10" xfId="12097"/>
    <cellStyle name="60% - Accent6 4 2 2 11" xfId="12098"/>
    <cellStyle name="60% - Accent6 4 2 2 12" xfId="12099"/>
    <cellStyle name="60% - Accent6 4 2 2 2" xfId="12100"/>
    <cellStyle name="60% - Accent6 4 2 2 2 2" xfId="12101"/>
    <cellStyle name="60% - Accent6 4 2 2 3" xfId="12102"/>
    <cellStyle name="60% - Accent6 4 2 2 4" xfId="12103"/>
    <cellStyle name="60% - Accent6 4 2 2 5" xfId="12104"/>
    <cellStyle name="60% - Accent6 4 2 2 6" xfId="12105"/>
    <cellStyle name="60% - Accent6 4 2 2 7" xfId="12106"/>
    <cellStyle name="60% - Accent6 4 2 2 8" xfId="12107"/>
    <cellStyle name="60% - Accent6 4 2 2 9" xfId="12108"/>
    <cellStyle name="60% - Accent6 4 2 3" xfId="12109"/>
    <cellStyle name="60% - Accent6 4 2 4" xfId="12110"/>
    <cellStyle name="60% - Accent6 4 2 5" xfId="12111"/>
    <cellStyle name="60% - Accent6 4 2 6" xfId="12112"/>
    <cellStyle name="60% - Accent6 4 2 7" xfId="12113"/>
    <cellStyle name="60% - Accent6 4 2 8" xfId="12114"/>
    <cellStyle name="60% - Accent6 4 2 9" xfId="12115"/>
    <cellStyle name="60% - Accent6 4 20" xfId="12116"/>
    <cellStyle name="60% - Accent6 4 21" xfId="12117"/>
    <cellStyle name="60% - Accent6 4 22" xfId="12118"/>
    <cellStyle name="60% - Accent6 4 23" xfId="12119"/>
    <cellStyle name="60% - Accent6 4 3" xfId="12120"/>
    <cellStyle name="60% - Accent6 4 3 2" xfId="12121"/>
    <cellStyle name="60% - Accent6 4 4" xfId="12122"/>
    <cellStyle name="60% - Accent6 4 4 2" xfId="12123"/>
    <cellStyle name="60% - Accent6 4 5" xfId="12124"/>
    <cellStyle name="60% - Accent6 4 5 2" xfId="12125"/>
    <cellStyle name="60% - Accent6 4 6" xfId="12126"/>
    <cellStyle name="60% - Accent6 4 6 2" xfId="12127"/>
    <cellStyle name="60% - Accent6 4 7" xfId="12128"/>
    <cellStyle name="60% - Accent6 4 7 2" xfId="12129"/>
    <cellStyle name="60% - Accent6 4 8" xfId="12130"/>
    <cellStyle name="60% - Accent6 4 8 2" xfId="12131"/>
    <cellStyle name="60% - Accent6 4 9" xfId="12132"/>
    <cellStyle name="60% - Accent6 4 9 2" xfId="12133"/>
    <cellStyle name="60% - Accent6 40" xfId="12134"/>
    <cellStyle name="60% - Accent6 40 2" xfId="12135"/>
    <cellStyle name="60% - Accent6 41" xfId="12136"/>
    <cellStyle name="60% - Accent6 41 2" xfId="12137"/>
    <cellStyle name="60% - Accent6 42" xfId="12138"/>
    <cellStyle name="60% - Accent6 42 2" xfId="12139"/>
    <cellStyle name="60% - Accent6 43" xfId="12140"/>
    <cellStyle name="60% - Accent6 43 2" xfId="12141"/>
    <cellStyle name="60% - Accent6 44" xfId="12142"/>
    <cellStyle name="60% - Accent6 44 2" xfId="12143"/>
    <cellStyle name="60% - Accent6 45" xfId="12144"/>
    <cellStyle name="60% - Accent6 45 2" xfId="12145"/>
    <cellStyle name="60% - Accent6 46" xfId="12146"/>
    <cellStyle name="60% - Accent6 46 2" xfId="12147"/>
    <cellStyle name="60% - Accent6 47" xfId="12148"/>
    <cellStyle name="60% - Accent6 47 2" xfId="12149"/>
    <cellStyle name="60% - Accent6 48" xfId="12150"/>
    <cellStyle name="60% - Accent6 48 2" xfId="12151"/>
    <cellStyle name="60% - Accent6 49" xfId="12152"/>
    <cellStyle name="60% - Accent6 49 2" xfId="12153"/>
    <cellStyle name="60% - Accent6 5" xfId="12154"/>
    <cellStyle name="60% - Accent6 5 10" xfId="12155"/>
    <cellStyle name="60% - Accent6 5 11" xfId="12156"/>
    <cellStyle name="60% - Accent6 5 12" xfId="12157"/>
    <cellStyle name="60% - Accent6 5 13" xfId="12158"/>
    <cellStyle name="60% - Accent6 5 2" xfId="12159"/>
    <cellStyle name="60% - Accent6 5 2 2" xfId="12160"/>
    <cellStyle name="60% - Accent6 5 2 3" xfId="12161"/>
    <cellStyle name="60% - Accent6 5 3" xfId="12162"/>
    <cellStyle name="60% - Accent6 5 3 2" xfId="12163"/>
    <cellStyle name="60% - Accent6 5 4" xfId="12164"/>
    <cellStyle name="60% - Accent6 5 5" xfId="12165"/>
    <cellStyle name="60% - Accent6 5 6" xfId="12166"/>
    <cellStyle name="60% - Accent6 5 7" xfId="12167"/>
    <cellStyle name="60% - Accent6 5 8" xfId="12168"/>
    <cellStyle name="60% - Accent6 5 9" xfId="12169"/>
    <cellStyle name="60% - Accent6 50" xfId="12170"/>
    <cellStyle name="60% - Accent6 50 2" xfId="12171"/>
    <cellStyle name="60% - Accent6 51" xfId="12172"/>
    <cellStyle name="60% - Accent6 51 2" xfId="12173"/>
    <cellStyle name="60% - Accent6 52" xfId="12174"/>
    <cellStyle name="60% - Accent6 52 2" xfId="12175"/>
    <cellStyle name="60% - Accent6 53" xfId="12176"/>
    <cellStyle name="60% - Accent6 54" xfId="12177"/>
    <cellStyle name="60% - Accent6 55" xfId="12178"/>
    <cellStyle name="60% - Accent6 56" xfId="12179"/>
    <cellStyle name="60% - Accent6 57" xfId="12180"/>
    <cellStyle name="60% - Accent6 58" xfId="12181"/>
    <cellStyle name="60% - Accent6 59" xfId="12182"/>
    <cellStyle name="60% - Accent6 6" xfId="12183"/>
    <cellStyle name="60% - Accent6 6 10" xfId="12184"/>
    <cellStyle name="60% - Accent6 6 11" xfId="12185"/>
    <cellStyle name="60% - Accent6 6 12" xfId="12186"/>
    <cellStyle name="60% - Accent6 6 13" xfId="12187"/>
    <cellStyle name="60% - Accent6 6 2" xfId="12188"/>
    <cellStyle name="60% - Accent6 6 2 2" xfId="12189"/>
    <cellStyle name="60% - Accent6 6 2 3" xfId="12190"/>
    <cellStyle name="60% - Accent6 6 3" xfId="12191"/>
    <cellStyle name="60% - Accent6 6 3 2" xfId="12192"/>
    <cellStyle name="60% - Accent6 6 4" xfId="12193"/>
    <cellStyle name="60% - Accent6 6 5" xfId="12194"/>
    <cellStyle name="60% - Accent6 6 6" xfId="12195"/>
    <cellStyle name="60% - Accent6 6 7" xfId="12196"/>
    <cellStyle name="60% - Accent6 6 8" xfId="12197"/>
    <cellStyle name="60% - Accent6 6 9" xfId="12198"/>
    <cellStyle name="60% - Accent6 60" xfId="12199"/>
    <cellStyle name="60% - Accent6 61" xfId="301"/>
    <cellStyle name="60% - Accent6 62" xfId="31811"/>
    <cellStyle name="60% - Accent6 7" xfId="12200"/>
    <cellStyle name="60% - Accent6 7 10" xfId="12201"/>
    <cellStyle name="60% - Accent6 7 11" xfId="12202"/>
    <cellStyle name="60% - Accent6 7 12" xfId="12203"/>
    <cellStyle name="60% - Accent6 7 13" xfId="12204"/>
    <cellStyle name="60% - Accent6 7 2" xfId="12205"/>
    <cellStyle name="60% - Accent6 7 2 2" xfId="12206"/>
    <cellStyle name="60% - Accent6 7 2 3" xfId="12207"/>
    <cellStyle name="60% - Accent6 7 3" xfId="12208"/>
    <cellStyle name="60% - Accent6 7 3 2" xfId="12209"/>
    <cellStyle name="60% - Accent6 7 4" xfId="12210"/>
    <cellStyle name="60% - Accent6 7 5" xfId="12211"/>
    <cellStyle name="60% - Accent6 7 6" xfId="12212"/>
    <cellStyle name="60% - Accent6 7 7" xfId="12213"/>
    <cellStyle name="60% - Accent6 7 8" xfId="12214"/>
    <cellStyle name="60% - Accent6 7 9" xfId="12215"/>
    <cellStyle name="60% - Accent6 8" xfId="12216"/>
    <cellStyle name="60% - Accent6 8 10" xfId="12217"/>
    <cellStyle name="60% - Accent6 8 11" xfId="12218"/>
    <cellStyle name="60% - Accent6 8 12" xfId="12219"/>
    <cellStyle name="60% - Accent6 8 2" xfId="12220"/>
    <cellStyle name="60% - Accent6 8 2 2" xfId="12221"/>
    <cellStyle name="60% - Accent6 8 2 3" xfId="12222"/>
    <cellStyle name="60% - Accent6 8 3" xfId="12223"/>
    <cellStyle name="60% - Accent6 8 4" xfId="12224"/>
    <cellStyle name="60% - Accent6 8 5" xfId="12225"/>
    <cellStyle name="60% - Accent6 8 6" xfId="12226"/>
    <cellStyle name="60% - Accent6 8 7" xfId="12227"/>
    <cellStyle name="60% - Accent6 8 8" xfId="12228"/>
    <cellStyle name="60% - Accent6 8 9" xfId="12229"/>
    <cellStyle name="60% - Accent6 9" xfId="12230"/>
    <cellStyle name="60% - Accent6 9 10" xfId="12231"/>
    <cellStyle name="60% - Accent6 9 11" xfId="12232"/>
    <cellStyle name="60% - Accent6 9 12" xfId="12233"/>
    <cellStyle name="60% - Accent6 9 2" xfId="12234"/>
    <cellStyle name="60% - Accent6 9 2 2" xfId="12235"/>
    <cellStyle name="60% - Accent6 9 2 3" xfId="12236"/>
    <cellStyle name="60% - Accent6 9 3" xfId="12237"/>
    <cellStyle name="60% - Accent6 9 4" xfId="12238"/>
    <cellStyle name="60% - Accent6 9 5" xfId="12239"/>
    <cellStyle name="60% - Accent6 9 6" xfId="12240"/>
    <cellStyle name="60% - Accent6 9 7" xfId="12241"/>
    <cellStyle name="60% - Accent6 9 8" xfId="12242"/>
    <cellStyle name="60% - Accent6 9 9" xfId="12243"/>
    <cellStyle name="Accent1" xfId="58" builtinId="29" customBuiltin="1"/>
    <cellStyle name="Accent1 10" xfId="12244"/>
    <cellStyle name="Accent1 10 10" xfId="12245"/>
    <cellStyle name="Accent1 10 11" xfId="12246"/>
    <cellStyle name="Accent1 10 12" xfId="12247"/>
    <cellStyle name="Accent1 10 2" xfId="12248"/>
    <cellStyle name="Accent1 10 2 2" xfId="12249"/>
    <cellStyle name="Accent1 10 2 3" xfId="12250"/>
    <cellStyle name="Accent1 10 3" xfId="12251"/>
    <cellStyle name="Accent1 10 4" xfId="12252"/>
    <cellStyle name="Accent1 10 5" xfId="12253"/>
    <cellStyle name="Accent1 10 6" xfId="12254"/>
    <cellStyle name="Accent1 10 7" xfId="12255"/>
    <cellStyle name="Accent1 10 8" xfId="12256"/>
    <cellStyle name="Accent1 10 9" xfId="12257"/>
    <cellStyle name="Accent1 11" xfId="12258"/>
    <cellStyle name="Accent1 11 10" xfId="12259"/>
    <cellStyle name="Accent1 11 11" xfId="12260"/>
    <cellStyle name="Accent1 11 12" xfId="12261"/>
    <cellStyle name="Accent1 11 2" xfId="12262"/>
    <cellStyle name="Accent1 11 2 2" xfId="12263"/>
    <cellStyle name="Accent1 11 2 3" xfId="12264"/>
    <cellStyle name="Accent1 11 3" xfId="12265"/>
    <cellStyle name="Accent1 11 4" xfId="12266"/>
    <cellStyle name="Accent1 11 5" xfId="12267"/>
    <cellStyle name="Accent1 11 6" xfId="12268"/>
    <cellStyle name="Accent1 11 7" xfId="12269"/>
    <cellStyle name="Accent1 11 8" xfId="12270"/>
    <cellStyle name="Accent1 11 9" xfId="12271"/>
    <cellStyle name="Accent1 12" xfId="12272"/>
    <cellStyle name="Accent1 12 10" xfId="12273"/>
    <cellStyle name="Accent1 12 11" xfId="12274"/>
    <cellStyle name="Accent1 12 12" xfId="12275"/>
    <cellStyle name="Accent1 12 2" xfId="12276"/>
    <cellStyle name="Accent1 12 2 2" xfId="12277"/>
    <cellStyle name="Accent1 12 2 3" xfId="12278"/>
    <cellStyle name="Accent1 12 3" xfId="12279"/>
    <cellStyle name="Accent1 12 4" xfId="12280"/>
    <cellStyle name="Accent1 12 5" xfId="12281"/>
    <cellStyle name="Accent1 12 6" xfId="12282"/>
    <cellStyle name="Accent1 12 7" xfId="12283"/>
    <cellStyle name="Accent1 12 8" xfId="12284"/>
    <cellStyle name="Accent1 12 9" xfId="12285"/>
    <cellStyle name="Accent1 13" xfId="12286"/>
    <cellStyle name="Accent1 13 10" xfId="12287"/>
    <cellStyle name="Accent1 13 11" xfId="12288"/>
    <cellStyle name="Accent1 13 12" xfId="12289"/>
    <cellStyle name="Accent1 13 2" xfId="12290"/>
    <cellStyle name="Accent1 13 2 2" xfId="12291"/>
    <cellStyle name="Accent1 13 2 3" xfId="12292"/>
    <cellStyle name="Accent1 13 3" xfId="12293"/>
    <cellStyle name="Accent1 13 4" xfId="12294"/>
    <cellStyle name="Accent1 13 5" xfId="12295"/>
    <cellStyle name="Accent1 13 6" xfId="12296"/>
    <cellStyle name="Accent1 13 7" xfId="12297"/>
    <cellStyle name="Accent1 13 8" xfId="12298"/>
    <cellStyle name="Accent1 13 9" xfId="12299"/>
    <cellStyle name="Accent1 14" xfId="12300"/>
    <cellStyle name="Accent1 14 10" xfId="12301"/>
    <cellStyle name="Accent1 14 11" xfId="12302"/>
    <cellStyle name="Accent1 14 12" xfId="12303"/>
    <cellStyle name="Accent1 14 2" xfId="12304"/>
    <cellStyle name="Accent1 14 2 2" xfId="12305"/>
    <cellStyle name="Accent1 14 2 3" xfId="12306"/>
    <cellStyle name="Accent1 14 3" xfId="12307"/>
    <cellStyle name="Accent1 14 4" xfId="12308"/>
    <cellStyle name="Accent1 14 5" xfId="12309"/>
    <cellStyle name="Accent1 14 6" xfId="12310"/>
    <cellStyle name="Accent1 14 7" xfId="12311"/>
    <cellStyle name="Accent1 14 8" xfId="12312"/>
    <cellStyle name="Accent1 14 9" xfId="12313"/>
    <cellStyle name="Accent1 15" xfId="12314"/>
    <cellStyle name="Accent1 15 10" xfId="12315"/>
    <cellStyle name="Accent1 15 11" xfId="12316"/>
    <cellStyle name="Accent1 15 12" xfId="12317"/>
    <cellStyle name="Accent1 15 2" xfId="12318"/>
    <cellStyle name="Accent1 15 2 2" xfId="12319"/>
    <cellStyle name="Accent1 15 2 3" xfId="12320"/>
    <cellStyle name="Accent1 15 3" xfId="12321"/>
    <cellStyle name="Accent1 15 4" xfId="12322"/>
    <cellStyle name="Accent1 15 5" xfId="12323"/>
    <cellStyle name="Accent1 15 6" xfId="12324"/>
    <cellStyle name="Accent1 15 7" xfId="12325"/>
    <cellStyle name="Accent1 15 8" xfId="12326"/>
    <cellStyle name="Accent1 15 9" xfId="12327"/>
    <cellStyle name="Accent1 16" xfId="12328"/>
    <cellStyle name="Accent1 16 10" xfId="12329"/>
    <cellStyle name="Accent1 16 11" xfId="12330"/>
    <cellStyle name="Accent1 16 12" xfId="12331"/>
    <cellStyle name="Accent1 16 2" xfId="12332"/>
    <cellStyle name="Accent1 16 2 2" xfId="12333"/>
    <cellStyle name="Accent1 16 2 3" xfId="12334"/>
    <cellStyle name="Accent1 16 3" xfId="12335"/>
    <cellStyle name="Accent1 16 4" xfId="12336"/>
    <cellStyle name="Accent1 16 5" xfId="12337"/>
    <cellStyle name="Accent1 16 6" xfId="12338"/>
    <cellStyle name="Accent1 16 7" xfId="12339"/>
    <cellStyle name="Accent1 16 8" xfId="12340"/>
    <cellStyle name="Accent1 16 9" xfId="12341"/>
    <cellStyle name="Accent1 17" xfId="12342"/>
    <cellStyle name="Accent1 17 10" xfId="12343"/>
    <cellStyle name="Accent1 17 11" xfId="12344"/>
    <cellStyle name="Accent1 17 12" xfId="12345"/>
    <cellStyle name="Accent1 17 2" xfId="12346"/>
    <cellStyle name="Accent1 17 2 2" xfId="12347"/>
    <cellStyle name="Accent1 17 2 3" xfId="12348"/>
    <cellStyle name="Accent1 17 3" xfId="12349"/>
    <cellStyle name="Accent1 17 4" xfId="12350"/>
    <cellStyle name="Accent1 17 5" xfId="12351"/>
    <cellStyle name="Accent1 17 6" xfId="12352"/>
    <cellStyle name="Accent1 17 7" xfId="12353"/>
    <cellStyle name="Accent1 17 8" xfId="12354"/>
    <cellStyle name="Accent1 17 9" xfId="12355"/>
    <cellStyle name="Accent1 18" xfId="12356"/>
    <cellStyle name="Accent1 18 10" xfId="12357"/>
    <cellStyle name="Accent1 18 11" xfId="12358"/>
    <cellStyle name="Accent1 18 12" xfId="12359"/>
    <cellStyle name="Accent1 18 2" xfId="12360"/>
    <cellStyle name="Accent1 18 2 2" xfId="12361"/>
    <cellStyle name="Accent1 18 2 3" xfId="12362"/>
    <cellStyle name="Accent1 18 3" xfId="12363"/>
    <cellStyle name="Accent1 18 4" xfId="12364"/>
    <cellStyle name="Accent1 18 5" xfId="12365"/>
    <cellStyle name="Accent1 18 6" xfId="12366"/>
    <cellStyle name="Accent1 18 7" xfId="12367"/>
    <cellStyle name="Accent1 18 8" xfId="12368"/>
    <cellStyle name="Accent1 18 9" xfId="12369"/>
    <cellStyle name="Accent1 19" xfId="12370"/>
    <cellStyle name="Accent1 19 10" xfId="12371"/>
    <cellStyle name="Accent1 19 11" xfId="12372"/>
    <cellStyle name="Accent1 19 12" xfId="12373"/>
    <cellStyle name="Accent1 19 2" xfId="12374"/>
    <cellStyle name="Accent1 19 2 2" xfId="12375"/>
    <cellStyle name="Accent1 19 2 3" xfId="12376"/>
    <cellStyle name="Accent1 19 3" xfId="12377"/>
    <cellStyle name="Accent1 19 4" xfId="12378"/>
    <cellStyle name="Accent1 19 5" xfId="12379"/>
    <cellStyle name="Accent1 19 6" xfId="12380"/>
    <cellStyle name="Accent1 19 7" xfId="12381"/>
    <cellStyle name="Accent1 19 8" xfId="12382"/>
    <cellStyle name="Accent1 19 9" xfId="12383"/>
    <cellStyle name="Accent1 2" xfId="243"/>
    <cellStyle name="Accent1 2 10" xfId="12384"/>
    <cellStyle name="Accent1 2 10 2" xfId="12385"/>
    <cellStyle name="Accent1 2 11" xfId="12386"/>
    <cellStyle name="Accent1 2 11 2" xfId="12387"/>
    <cellStyle name="Accent1 2 12" xfId="12388"/>
    <cellStyle name="Accent1 2 12 2" xfId="12389"/>
    <cellStyle name="Accent1 2 13" xfId="12390"/>
    <cellStyle name="Accent1 2 13 2" xfId="12391"/>
    <cellStyle name="Accent1 2 14" xfId="12392"/>
    <cellStyle name="Accent1 2 14 2" xfId="12393"/>
    <cellStyle name="Accent1 2 15" xfId="12394"/>
    <cellStyle name="Accent1 2 15 2" xfId="12395"/>
    <cellStyle name="Accent1 2 16" xfId="12396"/>
    <cellStyle name="Accent1 2 17" xfId="12397"/>
    <cellStyle name="Accent1 2 18" xfId="12398"/>
    <cellStyle name="Accent1 2 19" xfId="12399"/>
    <cellStyle name="Accent1 2 2" xfId="12400"/>
    <cellStyle name="Accent1 2 2 10" xfId="12401"/>
    <cellStyle name="Accent1 2 2 11" xfId="12402"/>
    <cellStyle name="Accent1 2 2 12" xfId="12403"/>
    <cellStyle name="Accent1 2 2 2" xfId="12404"/>
    <cellStyle name="Accent1 2 2 2 2" xfId="12405"/>
    <cellStyle name="Accent1 2 2 2 3" xfId="12406"/>
    <cellStyle name="Accent1 2 2 3" xfId="12407"/>
    <cellStyle name="Accent1 2 2 3 2" xfId="12408"/>
    <cellStyle name="Accent1 2 2 4" xfId="12409"/>
    <cellStyle name="Accent1 2 2 5" xfId="12410"/>
    <cellStyle name="Accent1 2 2 6" xfId="12411"/>
    <cellStyle name="Accent1 2 2 7" xfId="12412"/>
    <cellStyle name="Accent1 2 2 8" xfId="12413"/>
    <cellStyle name="Accent1 2 2 9" xfId="12414"/>
    <cellStyle name="Accent1 2 20" xfId="12415"/>
    <cellStyle name="Accent1 2 21" xfId="12416"/>
    <cellStyle name="Accent1 2 22" xfId="12417"/>
    <cellStyle name="Accent1 2 23" xfId="12418"/>
    <cellStyle name="Accent1 2 24" xfId="12419"/>
    <cellStyle name="Accent1 2 25" xfId="12420"/>
    <cellStyle name="Accent1 2 26" xfId="12421"/>
    <cellStyle name="Accent1 2 3" xfId="12422"/>
    <cellStyle name="Accent1 2 3 10" xfId="12423"/>
    <cellStyle name="Accent1 2 3 11" xfId="12424"/>
    <cellStyle name="Accent1 2 3 12" xfId="12425"/>
    <cellStyle name="Accent1 2 3 2" xfId="12426"/>
    <cellStyle name="Accent1 2 3 2 2" xfId="12427"/>
    <cellStyle name="Accent1 2 3 2 3" xfId="12428"/>
    <cellStyle name="Accent1 2 3 3" xfId="12429"/>
    <cellStyle name="Accent1 2 3 3 2" xfId="12430"/>
    <cellStyle name="Accent1 2 3 4" xfId="12431"/>
    <cellStyle name="Accent1 2 3 5" xfId="12432"/>
    <cellStyle name="Accent1 2 3 6" xfId="12433"/>
    <cellStyle name="Accent1 2 3 7" xfId="12434"/>
    <cellStyle name="Accent1 2 3 8" xfId="12435"/>
    <cellStyle name="Accent1 2 3 9" xfId="12436"/>
    <cellStyle name="Accent1 2 4" xfId="12437"/>
    <cellStyle name="Accent1 2 4 10" xfId="12438"/>
    <cellStyle name="Accent1 2 4 11" xfId="12439"/>
    <cellStyle name="Accent1 2 4 12" xfId="12440"/>
    <cellStyle name="Accent1 2 4 2" xfId="12441"/>
    <cellStyle name="Accent1 2 4 2 2" xfId="12442"/>
    <cellStyle name="Accent1 2 4 2 3" xfId="12443"/>
    <cellStyle name="Accent1 2 4 3" xfId="12444"/>
    <cellStyle name="Accent1 2 4 3 2" xfId="12445"/>
    <cellStyle name="Accent1 2 4 4" xfId="12446"/>
    <cellStyle name="Accent1 2 4 5" xfId="12447"/>
    <cellStyle name="Accent1 2 4 6" xfId="12448"/>
    <cellStyle name="Accent1 2 4 7" xfId="12449"/>
    <cellStyle name="Accent1 2 4 8" xfId="12450"/>
    <cellStyle name="Accent1 2 4 9" xfId="12451"/>
    <cellStyle name="Accent1 2 5" xfId="12452"/>
    <cellStyle name="Accent1 2 5 2" xfId="12453"/>
    <cellStyle name="Accent1 2 5 3" xfId="12454"/>
    <cellStyle name="Accent1 2 6" xfId="12455"/>
    <cellStyle name="Accent1 2 6 2" xfId="12456"/>
    <cellStyle name="Accent1 2 7" xfId="12457"/>
    <cellStyle name="Accent1 2 7 2" xfId="12458"/>
    <cellStyle name="Accent1 2 8" xfId="12459"/>
    <cellStyle name="Accent1 2 8 2" xfId="12460"/>
    <cellStyle name="Accent1 2 9" xfId="12461"/>
    <cellStyle name="Accent1 2 9 2" xfId="12462"/>
    <cellStyle name="Accent1 20" xfId="12463"/>
    <cellStyle name="Accent1 20 10" xfId="12464"/>
    <cellStyle name="Accent1 20 11" xfId="12465"/>
    <cellStyle name="Accent1 20 12" xfId="12466"/>
    <cellStyle name="Accent1 20 2" xfId="12467"/>
    <cellStyle name="Accent1 20 2 2" xfId="12468"/>
    <cellStyle name="Accent1 20 2 3" xfId="12469"/>
    <cellStyle name="Accent1 20 3" xfId="12470"/>
    <cellStyle name="Accent1 20 4" xfId="12471"/>
    <cellStyle name="Accent1 20 5" xfId="12472"/>
    <cellStyle name="Accent1 20 6" xfId="12473"/>
    <cellStyle name="Accent1 20 7" xfId="12474"/>
    <cellStyle name="Accent1 20 8" xfId="12475"/>
    <cellStyle name="Accent1 20 9" xfId="12476"/>
    <cellStyle name="Accent1 21" xfId="12477"/>
    <cellStyle name="Accent1 21 10" xfId="12478"/>
    <cellStyle name="Accent1 21 11" xfId="12479"/>
    <cellStyle name="Accent1 21 12" xfId="12480"/>
    <cellStyle name="Accent1 21 2" xfId="12481"/>
    <cellStyle name="Accent1 21 2 2" xfId="12482"/>
    <cellStyle name="Accent1 21 2 3" xfId="12483"/>
    <cellStyle name="Accent1 21 3" xfId="12484"/>
    <cellStyle name="Accent1 21 4" xfId="12485"/>
    <cellStyle name="Accent1 21 5" xfId="12486"/>
    <cellStyle name="Accent1 21 6" xfId="12487"/>
    <cellStyle name="Accent1 21 7" xfId="12488"/>
    <cellStyle name="Accent1 21 8" xfId="12489"/>
    <cellStyle name="Accent1 21 9" xfId="12490"/>
    <cellStyle name="Accent1 22" xfId="12491"/>
    <cellStyle name="Accent1 22 10" xfId="12492"/>
    <cellStyle name="Accent1 22 11" xfId="12493"/>
    <cellStyle name="Accent1 22 12" xfId="12494"/>
    <cellStyle name="Accent1 22 2" xfId="12495"/>
    <cellStyle name="Accent1 22 2 2" xfId="12496"/>
    <cellStyle name="Accent1 22 2 3" xfId="12497"/>
    <cellStyle name="Accent1 22 3" xfId="12498"/>
    <cellStyle name="Accent1 22 4" xfId="12499"/>
    <cellStyle name="Accent1 22 5" xfId="12500"/>
    <cellStyle name="Accent1 22 6" xfId="12501"/>
    <cellStyle name="Accent1 22 7" xfId="12502"/>
    <cellStyle name="Accent1 22 8" xfId="12503"/>
    <cellStyle name="Accent1 22 9" xfId="12504"/>
    <cellStyle name="Accent1 23" xfId="12505"/>
    <cellStyle name="Accent1 23 10" xfId="12506"/>
    <cellStyle name="Accent1 23 11" xfId="12507"/>
    <cellStyle name="Accent1 23 12" xfId="12508"/>
    <cellStyle name="Accent1 23 2" xfId="12509"/>
    <cellStyle name="Accent1 23 2 2" xfId="12510"/>
    <cellStyle name="Accent1 23 2 3" xfId="12511"/>
    <cellStyle name="Accent1 23 3" xfId="12512"/>
    <cellStyle name="Accent1 23 4" xfId="12513"/>
    <cellStyle name="Accent1 23 5" xfId="12514"/>
    <cellStyle name="Accent1 23 6" xfId="12515"/>
    <cellStyle name="Accent1 23 7" xfId="12516"/>
    <cellStyle name="Accent1 23 8" xfId="12517"/>
    <cellStyle name="Accent1 23 9" xfId="12518"/>
    <cellStyle name="Accent1 24" xfId="12519"/>
    <cellStyle name="Accent1 24 10" xfId="12520"/>
    <cellStyle name="Accent1 24 11" xfId="12521"/>
    <cellStyle name="Accent1 24 12" xfId="12522"/>
    <cellStyle name="Accent1 24 2" xfId="12523"/>
    <cellStyle name="Accent1 24 2 2" xfId="12524"/>
    <cellStyle name="Accent1 24 2 3" xfId="12525"/>
    <cellStyle name="Accent1 24 3" xfId="12526"/>
    <cellStyle name="Accent1 24 4" xfId="12527"/>
    <cellStyle name="Accent1 24 5" xfId="12528"/>
    <cellStyle name="Accent1 24 6" xfId="12529"/>
    <cellStyle name="Accent1 24 7" xfId="12530"/>
    <cellStyle name="Accent1 24 8" xfId="12531"/>
    <cellStyle name="Accent1 24 9" xfId="12532"/>
    <cellStyle name="Accent1 25" xfId="12533"/>
    <cellStyle name="Accent1 25 10" xfId="12534"/>
    <cellStyle name="Accent1 25 11" xfId="12535"/>
    <cellStyle name="Accent1 25 12" xfId="12536"/>
    <cellStyle name="Accent1 25 2" xfId="12537"/>
    <cellStyle name="Accent1 25 2 2" xfId="12538"/>
    <cellStyle name="Accent1 25 2 3" xfId="12539"/>
    <cellStyle name="Accent1 25 3" xfId="12540"/>
    <cellStyle name="Accent1 25 4" xfId="12541"/>
    <cellStyle name="Accent1 25 5" xfId="12542"/>
    <cellStyle name="Accent1 25 6" xfId="12543"/>
    <cellStyle name="Accent1 25 7" xfId="12544"/>
    <cellStyle name="Accent1 25 8" xfId="12545"/>
    <cellStyle name="Accent1 25 9" xfId="12546"/>
    <cellStyle name="Accent1 26" xfId="12547"/>
    <cellStyle name="Accent1 26 10" xfId="12548"/>
    <cellStyle name="Accent1 26 11" xfId="12549"/>
    <cellStyle name="Accent1 26 12" xfId="12550"/>
    <cellStyle name="Accent1 26 2" xfId="12551"/>
    <cellStyle name="Accent1 26 2 2" xfId="12552"/>
    <cellStyle name="Accent1 26 2 3" xfId="12553"/>
    <cellStyle name="Accent1 26 3" xfId="12554"/>
    <cellStyle name="Accent1 26 4" xfId="12555"/>
    <cellStyle name="Accent1 26 5" xfId="12556"/>
    <cellStyle name="Accent1 26 6" xfId="12557"/>
    <cellStyle name="Accent1 26 7" xfId="12558"/>
    <cellStyle name="Accent1 26 8" xfId="12559"/>
    <cellStyle name="Accent1 26 9" xfId="12560"/>
    <cellStyle name="Accent1 27" xfId="12561"/>
    <cellStyle name="Accent1 27 10" xfId="12562"/>
    <cellStyle name="Accent1 27 11" xfId="12563"/>
    <cellStyle name="Accent1 27 12" xfId="12564"/>
    <cellStyle name="Accent1 27 2" xfId="12565"/>
    <cellStyle name="Accent1 27 2 2" xfId="12566"/>
    <cellStyle name="Accent1 27 2 3" xfId="12567"/>
    <cellStyle name="Accent1 27 3" xfId="12568"/>
    <cellStyle name="Accent1 27 4" xfId="12569"/>
    <cellStyle name="Accent1 27 5" xfId="12570"/>
    <cellStyle name="Accent1 27 6" xfId="12571"/>
    <cellStyle name="Accent1 27 7" xfId="12572"/>
    <cellStyle name="Accent1 27 8" xfId="12573"/>
    <cellStyle name="Accent1 27 9" xfId="12574"/>
    <cellStyle name="Accent1 28" xfId="12575"/>
    <cellStyle name="Accent1 28 10" xfId="12576"/>
    <cellStyle name="Accent1 28 11" xfId="12577"/>
    <cellStyle name="Accent1 28 12" xfId="12578"/>
    <cellStyle name="Accent1 28 2" xfId="12579"/>
    <cellStyle name="Accent1 28 2 2" xfId="12580"/>
    <cellStyle name="Accent1 28 2 3" xfId="12581"/>
    <cellStyle name="Accent1 28 3" xfId="12582"/>
    <cellStyle name="Accent1 28 4" xfId="12583"/>
    <cellStyle name="Accent1 28 5" xfId="12584"/>
    <cellStyle name="Accent1 28 6" xfId="12585"/>
    <cellStyle name="Accent1 28 7" xfId="12586"/>
    <cellStyle name="Accent1 28 8" xfId="12587"/>
    <cellStyle name="Accent1 28 9" xfId="12588"/>
    <cellStyle name="Accent1 29" xfId="12589"/>
    <cellStyle name="Accent1 29 10" xfId="12590"/>
    <cellStyle name="Accent1 29 11" xfId="12591"/>
    <cellStyle name="Accent1 29 12" xfId="12592"/>
    <cellStyle name="Accent1 29 2" xfId="12593"/>
    <cellStyle name="Accent1 29 2 2" xfId="12594"/>
    <cellStyle name="Accent1 29 2 3" xfId="12595"/>
    <cellStyle name="Accent1 29 3" xfId="12596"/>
    <cellStyle name="Accent1 29 4" xfId="12597"/>
    <cellStyle name="Accent1 29 5" xfId="12598"/>
    <cellStyle name="Accent1 29 6" xfId="12599"/>
    <cellStyle name="Accent1 29 7" xfId="12600"/>
    <cellStyle name="Accent1 29 8" xfId="12601"/>
    <cellStyle name="Accent1 29 9" xfId="12602"/>
    <cellStyle name="Accent1 3" xfId="12603"/>
    <cellStyle name="Accent1 3 10" xfId="12604"/>
    <cellStyle name="Accent1 3 10 2" xfId="12605"/>
    <cellStyle name="Accent1 3 11" xfId="12606"/>
    <cellStyle name="Accent1 3 11 2" xfId="12607"/>
    <cellStyle name="Accent1 3 12" xfId="12608"/>
    <cellStyle name="Accent1 3 12 2" xfId="12609"/>
    <cellStyle name="Accent1 3 13" xfId="12610"/>
    <cellStyle name="Accent1 3 13 2" xfId="12611"/>
    <cellStyle name="Accent1 3 14" xfId="12612"/>
    <cellStyle name="Accent1 3 14 2" xfId="12613"/>
    <cellStyle name="Accent1 3 15" xfId="12614"/>
    <cellStyle name="Accent1 3 15 2" xfId="12615"/>
    <cellStyle name="Accent1 3 16" xfId="12616"/>
    <cellStyle name="Accent1 3 17" xfId="12617"/>
    <cellStyle name="Accent1 3 18" xfId="12618"/>
    <cellStyle name="Accent1 3 19" xfId="12619"/>
    <cellStyle name="Accent1 3 2" xfId="12620"/>
    <cellStyle name="Accent1 3 2 10" xfId="12621"/>
    <cellStyle name="Accent1 3 2 11" xfId="12622"/>
    <cellStyle name="Accent1 3 2 12" xfId="12623"/>
    <cellStyle name="Accent1 3 2 2" xfId="12624"/>
    <cellStyle name="Accent1 3 2 2 2" xfId="12625"/>
    <cellStyle name="Accent1 3 2 2 3" xfId="12626"/>
    <cellStyle name="Accent1 3 2 3" xfId="12627"/>
    <cellStyle name="Accent1 3 2 4" xfId="12628"/>
    <cellStyle name="Accent1 3 2 5" xfId="12629"/>
    <cellStyle name="Accent1 3 2 6" xfId="12630"/>
    <cellStyle name="Accent1 3 2 7" xfId="12631"/>
    <cellStyle name="Accent1 3 2 8" xfId="12632"/>
    <cellStyle name="Accent1 3 2 9" xfId="12633"/>
    <cellStyle name="Accent1 3 20" xfId="12634"/>
    <cellStyle name="Accent1 3 21" xfId="12635"/>
    <cellStyle name="Accent1 3 22" xfId="12636"/>
    <cellStyle name="Accent1 3 23" xfId="12637"/>
    <cellStyle name="Accent1 3 24" xfId="12638"/>
    <cellStyle name="Accent1 3 25" xfId="12639"/>
    <cellStyle name="Accent1 3 26" xfId="12640"/>
    <cellStyle name="Accent1 3 27" xfId="31915"/>
    <cellStyle name="Accent1 3 3" xfId="12641"/>
    <cellStyle name="Accent1 3 3 10" xfId="12642"/>
    <cellStyle name="Accent1 3 3 11" xfId="12643"/>
    <cellStyle name="Accent1 3 3 12" xfId="12644"/>
    <cellStyle name="Accent1 3 3 2" xfId="12645"/>
    <cellStyle name="Accent1 3 3 2 2" xfId="12646"/>
    <cellStyle name="Accent1 3 3 2 3" xfId="12647"/>
    <cellStyle name="Accent1 3 3 3" xfId="12648"/>
    <cellStyle name="Accent1 3 3 4" xfId="12649"/>
    <cellStyle name="Accent1 3 3 5" xfId="12650"/>
    <cellStyle name="Accent1 3 3 6" xfId="12651"/>
    <cellStyle name="Accent1 3 3 7" xfId="12652"/>
    <cellStyle name="Accent1 3 3 8" xfId="12653"/>
    <cellStyle name="Accent1 3 3 9" xfId="12654"/>
    <cellStyle name="Accent1 3 4" xfId="12655"/>
    <cellStyle name="Accent1 3 4 10" xfId="12656"/>
    <cellStyle name="Accent1 3 4 11" xfId="12657"/>
    <cellStyle name="Accent1 3 4 12" xfId="12658"/>
    <cellStyle name="Accent1 3 4 2" xfId="12659"/>
    <cellStyle name="Accent1 3 4 2 2" xfId="12660"/>
    <cellStyle name="Accent1 3 4 2 3" xfId="12661"/>
    <cellStyle name="Accent1 3 4 3" xfId="12662"/>
    <cellStyle name="Accent1 3 4 4" xfId="12663"/>
    <cellStyle name="Accent1 3 4 5" xfId="12664"/>
    <cellStyle name="Accent1 3 4 6" xfId="12665"/>
    <cellStyle name="Accent1 3 4 7" xfId="12666"/>
    <cellStyle name="Accent1 3 4 8" xfId="12667"/>
    <cellStyle name="Accent1 3 4 9" xfId="12668"/>
    <cellStyle name="Accent1 3 5" xfId="12669"/>
    <cellStyle name="Accent1 3 5 2" xfId="12670"/>
    <cellStyle name="Accent1 3 5 3" xfId="12671"/>
    <cellStyle name="Accent1 3 6" xfId="12672"/>
    <cellStyle name="Accent1 3 6 2" xfId="12673"/>
    <cellStyle name="Accent1 3 7" xfId="12674"/>
    <cellStyle name="Accent1 3 7 2" xfId="12675"/>
    <cellStyle name="Accent1 3 8" xfId="12676"/>
    <cellStyle name="Accent1 3 8 2" xfId="12677"/>
    <cellStyle name="Accent1 3 9" xfId="12678"/>
    <cellStyle name="Accent1 3 9 2" xfId="12679"/>
    <cellStyle name="Accent1 30" xfId="12680"/>
    <cellStyle name="Accent1 30 10" xfId="12681"/>
    <cellStyle name="Accent1 30 11" xfId="12682"/>
    <cellStyle name="Accent1 30 12" xfId="12683"/>
    <cellStyle name="Accent1 30 2" xfId="12684"/>
    <cellStyle name="Accent1 30 2 2" xfId="12685"/>
    <cellStyle name="Accent1 30 2 3" xfId="12686"/>
    <cellStyle name="Accent1 30 3" xfId="12687"/>
    <cellStyle name="Accent1 30 4" xfId="12688"/>
    <cellStyle name="Accent1 30 5" xfId="12689"/>
    <cellStyle name="Accent1 30 6" xfId="12690"/>
    <cellStyle name="Accent1 30 7" xfId="12691"/>
    <cellStyle name="Accent1 30 8" xfId="12692"/>
    <cellStyle name="Accent1 30 9" xfId="12693"/>
    <cellStyle name="Accent1 31" xfId="12694"/>
    <cellStyle name="Accent1 31 10" xfId="12695"/>
    <cellStyle name="Accent1 31 11" xfId="12696"/>
    <cellStyle name="Accent1 31 12" xfId="12697"/>
    <cellStyle name="Accent1 31 2" xfId="12698"/>
    <cellStyle name="Accent1 31 2 2" xfId="12699"/>
    <cellStyle name="Accent1 31 2 3" xfId="12700"/>
    <cellStyle name="Accent1 31 3" xfId="12701"/>
    <cellStyle name="Accent1 31 4" xfId="12702"/>
    <cellStyle name="Accent1 31 5" xfId="12703"/>
    <cellStyle name="Accent1 31 6" xfId="12704"/>
    <cellStyle name="Accent1 31 7" xfId="12705"/>
    <cellStyle name="Accent1 31 8" xfId="12706"/>
    <cellStyle name="Accent1 31 9" xfId="12707"/>
    <cellStyle name="Accent1 32" xfId="12708"/>
    <cellStyle name="Accent1 32 10" xfId="12709"/>
    <cellStyle name="Accent1 32 11" xfId="12710"/>
    <cellStyle name="Accent1 32 12" xfId="12711"/>
    <cellStyle name="Accent1 32 2" xfId="12712"/>
    <cellStyle name="Accent1 32 2 2" xfId="12713"/>
    <cellStyle name="Accent1 32 2 3" xfId="12714"/>
    <cellStyle name="Accent1 32 3" xfId="12715"/>
    <cellStyle name="Accent1 32 4" xfId="12716"/>
    <cellStyle name="Accent1 32 5" xfId="12717"/>
    <cellStyle name="Accent1 32 6" xfId="12718"/>
    <cellStyle name="Accent1 32 7" xfId="12719"/>
    <cellStyle name="Accent1 32 8" xfId="12720"/>
    <cellStyle name="Accent1 32 9" xfId="12721"/>
    <cellStyle name="Accent1 33" xfId="12722"/>
    <cellStyle name="Accent1 33 2" xfId="12723"/>
    <cellStyle name="Accent1 33 3" xfId="12724"/>
    <cellStyle name="Accent1 34" xfId="12725"/>
    <cellStyle name="Accent1 34 2" xfId="12726"/>
    <cellStyle name="Accent1 34 3" xfId="12727"/>
    <cellStyle name="Accent1 35" xfId="12728"/>
    <cellStyle name="Accent1 35 2" xfId="12729"/>
    <cellStyle name="Accent1 36" xfId="12730"/>
    <cellStyle name="Accent1 36 2" xfId="12731"/>
    <cellStyle name="Accent1 37" xfId="12732"/>
    <cellStyle name="Accent1 37 2" xfId="12733"/>
    <cellStyle name="Accent1 38" xfId="12734"/>
    <cellStyle name="Accent1 38 2" xfId="12735"/>
    <cellStyle name="Accent1 39" xfId="12736"/>
    <cellStyle name="Accent1 39 2" xfId="12737"/>
    <cellStyle name="Accent1 4" xfId="12738"/>
    <cellStyle name="Accent1 4 10" xfId="12739"/>
    <cellStyle name="Accent1 4 10 2" xfId="12740"/>
    <cellStyle name="Accent1 4 11" xfId="12741"/>
    <cellStyle name="Accent1 4 11 2" xfId="12742"/>
    <cellStyle name="Accent1 4 12" xfId="12743"/>
    <cellStyle name="Accent1 4 12 2" xfId="12744"/>
    <cellStyle name="Accent1 4 13" xfId="12745"/>
    <cellStyle name="Accent1 4 14" xfId="12746"/>
    <cellStyle name="Accent1 4 15" xfId="12747"/>
    <cellStyle name="Accent1 4 16" xfId="12748"/>
    <cellStyle name="Accent1 4 17" xfId="12749"/>
    <cellStyle name="Accent1 4 18" xfId="12750"/>
    <cellStyle name="Accent1 4 19" xfId="12751"/>
    <cellStyle name="Accent1 4 2" xfId="12752"/>
    <cellStyle name="Accent1 4 2 10" xfId="12753"/>
    <cellStyle name="Accent1 4 2 11" xfId="12754"/>
    <cellStyle name="Accent1 4 2 12" xfId="12755"/>
    <cellStyle name="Accent1 4 2 2" xfId="12756"/>
    <cellStyle name="Accent1 4 2 2 10" xfId="12757"/>
    <cellStyle name="Accent1 4 2 2 11" xfId="12758"/>
    <cellStyle name="Accent1 4 2 2 12" xfId="12759"/>
    <cellStyle name="Accent1 4 2 2 2" xfId="12760"/>
    <cellStyle name="Accent1 4 2 2 2 2" xfId="12761"/>
    <cellStyle name="Accent1 4 2 2 3" xfId="12762"/>
    <cellStyle name="Accent1 4 2 2 4" xfId="12763"/>
    <cellStyle name="Accent1 4 2 2 5" xfId="12764"/>
    <cellStyle name="Accent1 4 2 2 6" xfId="12765"/>
    <cellStyle name="Accent1 4 2 2 7" xfId="12766"/>
    <cellStyle name="Accent1 4 2 2 8" xfId="12767"/>
    <cellStyle name="Accent1 4 2 2 9" xfId="12768"/>
    <cellStyle name="Accent1 4 2 3" xfId="12769"/>
    <cellStyle name="Accent1 4 2 4" xfId="12770"/>
    <cellStyle name="Accent1 4 2 5" xfId="12771"/>
    <cellStyle name="Accent1 4 2 6" xfId="12772"/>
    <cellStyle name="Accent1 4 2 7" xfId="12773"/>
    <cellStyle name="Accent1 4 2 8" xfId="12774"/>
    <cellStyle name="Accent1 4 2 9" xfId="12775"/>
    <cellStyle name="Accent1 4 20" xfId="12776"/>
    <cellStyle name="Accent1 4 21" xfId="12777"/>
    <cellStyle name="Accent1 4 22" xfId="12778"/>
    <cellStyle name="Accent1 4 23" xfId="12779"/>
    <cellStyle name="Accent1 4 3" xfId="12780"/>
    <cellStyle name="Accent1 4 3 2" xfId="12781"/>
    <cellStyle name="Accent1 4 4" xfId="12782"/>
    <cellStyle name="Accent1 4 4 2" xfId="12783"/>
    <cellStyle name="Accent1 4 5" xfId="12784"/>
    <cellStyle name="Accent1 4 5 2" xfId="12785"/>
    <cellStyle name="Accent1 4 6" xfId="12786"/>
    <cellStyle name="Accent1 4 6 2" xfId="12787"/>
    <cellStyle name="Accent1 4 7" xfId="12788"/>
    <cellStyle name="Accent1 4 7 2" xfId="12789"/>
    <cellStyle name="Accent1 4 8" xfId="12790"/>
    <cellStyle name="Accent1 4 8 2" xfId="12791"/>
    <cellStyle name="Accent1 4 9" xfId="12792"/>
    <cellStyle name="Accent1 4 9 2" xfId="12793"/>
    <cellStyle name="Accent1 40" xfId="12794"/>
    <cellStyle name="Accent1 40 2" xfId="12795"/>
    <cellStyle name="Accent1 41" xfId="12796"/>
    <cellStyle name="Accent1 41 2" xfId="12797"/>
    <cellStyle name="Accent1 42" xfId="12798"/>
    <cellStyle name="Accent1 42 2" xfId="12799"/>
    <cellStyle name="Accent1 43" xfId="12800"/>
    <cellStyle name="Accent1 43 2" xfId="12801"/>
    <cellStyle name="Accent1 44" xfId="12802"/>
    <cellStyle name="Accent1 44 2" xfId="12803"/>
    <cellStyle name="Accent1 45" xfId="12804"/>
    <cellStyle name="Accent1 45 2" xfId="12805"/>
    <cellStyle name="Accent1 46" xfId="12806"/>
    <cellStyle name="Accent1 46 2" xfId="12807"/>
    <cellStyle name="Accent1 47" xfId="12808"/>
    <cellStyle name="Accent1 47 2" xfId="12809"/>
    <cellStyle name="Accent1 48" xfId="12810"/>
    <cellStyle name="Accent1 48 2" xfId="12811"/>
    <cellStyle name="Accent1 49" xfId="12812"/>
    <cellStyle name="Accent1 49 2" xfId="12813"/>
    <cellStyle name="Accent1 5" xfId="12814"/>
    <cellStyle name="Accent1 5 10" xfId="12815"/>
    <cellStyle name="Accent1 5 11" xfId="12816"/>
    <cellStyle name="Accent1 5 12" xfId="12817"/>
    <cellStyle name="Accent1 5 13" xfId="12818"/>
    <cellStyle name="Accent1 5 2" xfId="12819"/>
    <cellStyle name="Accent1 5 2 2" xfId="12820"/>
    <cellStyle name="Accent1 5 2 3" xfId="12821"/>
    <cellStyle name="Accent1 5 3" xfId="12822"/>
    <cellStyle name="Accent1 5 3 2" xfId="12823"/>
    <cellStyle name="Accent1 5 4" xfId="12824"/>
    <cellStyle name="Accent1 5 5" xfId="12825"/>
    <cellStyle name="Accent1 5 6" xfId="12826"/>
    <cellStyle name="Accent1 5 7" xfId="12827"/>
    <cellStyle name="Accent1 5 8" xfId="12828"/>
    <cellStyle name="Accent1 5 9" xfId="12829"/>
    <cellStyle name="Accent1 50" xfId="12830"/>
    <cellStyle name="Accent1 50 2" xfId="12831"/>
    <cellStyle name="Accent1 51" xfId="12832"/>
    <cellStyle name="Accent1 51 2" xfId="12833"/>
    <cellStyle name="Accent1 52" xfId="12834"/>
    <cellStyle name="Accent1 52 2" xfId="12835"/>
    <cellStyle name="Accent1 53" xfId="12836"/>
    <cellStyle name="Accent1 54" xfId="12837"/>
    <cellStyle name="Accent1 55" xfId="12838"/>
    <cellStyle name="Accent1 56" xfId="12839"/>
    <cellStyle name="Accent1 57" xfId="12840"/>
    <cellStyle name="Accent1 58" xfId="12841"/>
    <cellStyle name="Accent1 59" xfId="12842"/>
    <cellStyle name="Accent1 6" xfId="12843"/>
    <cellStyle name="Accent1 6 10" xfId="12844"/>
    <cellStyle name="Accent1 6 11" xfId="12845"/>
    <cellStyle name="Accent1 6 12" xfId="12846"/>
    <cellStyle name="Accent1 6 13" xfId="12847"/>
    <cellStyle name="Accent1 6 2" xfId="12848"/>
    <cellStyle name="Accent1 6 2 2" xfId="12849"/>
    <cellStyle name="Accent1 6 2 3" xfId="12850"/>
    <cellStyle name="Accent1 6 3" xfId="12851"/>
    <cellStyle name="Accent1 6 3 2" xfId="12852"/>
    <cellStyle name="Accent1 6 4" xfId="12853"/>
    <cellStyle name="Accent1 6 5" xfId="12854"/>
    <cellStyle name="Accent1 6 6" xfId="12855"/>
    <cellStyle name="Accent1 6 7" xfId="12856"/>
    <cellStyle name="Accent1 6 8" xfId="12857"/>
    <cellStyle name="Accent1 6 9" xfId="12858"/>
    <cellStyle name="Accent1 60" xfId="12859"/>
    <cellStyle name="Accent1 61" xfId="302"/>
    <cellStyle name="Accent1 62" xfId="31812"/>
    <cellStyle name="Accent1 7" xfId="12860"/>
    <cellStyle name="Accent1 7 10" xfId="12861"/>
    <cellStyle name="Accent1 7 11" xfId="12862"/>
    <cellStyle name="Accent1 7 12" xfId="12863"/>
    <cellStyle name="Accent1 7 13" xfId="12864"/>
    <cellStyle name="Accent1 7 2" xfId="12865"/>
    <cellStyle name="Accent1 7 2 2" xfId="12866"/>
    <cellStyle name="Accent1 7 2 3" xfId="12867"/>
    <cellStyle name="Accent1 7 3" xfId="12868"/>
    <cellStyle name="Accent1 7 3 2" xfId="12869"/>
    <cellStyle name="Accent1 7 4" xfId="12870"/>
    <cellStyle name="Accent1 7 5" xfId="12871"/>
    <cellStyle name="Accent1 7 6" xfId="12872"/>
    <cellStyle name="Accent1 7 7" xfId="12873"/>
    <cellStyle name="Accent1 7 8" xfId="12874"/>
    <cellStyle name="Accent1 7 9" xfId="12875"/>
    <cellStyle name="Accent1 8" xfId="12876"/>
    <cellStyle name="Accent1 8 10" xfId="12877"/>
    <cellStyle name="Accent1 8 11" xfId="12878"/>
    <cellStyle name="Accent1 8 12" xfId="12879"/>
    <cellStyle name="Accent1 8 2" xfId="12880"/>
    <cellStyle name="Accent1 8 2 2" xfId="12881"/>
    <cellStyle name="Accent1 8 2 3" xfId="12882"/>
    <cellStyle name="Accent1 8 3" xfId="12883"/>
    <cellStyle name="Accent1 8 4" xfId="12884"/>
    <cellStyle name="Accent1 8 5" xfId="12885"/>
    <cellStyle name="Accent1 8 6" xfId="12886"/>
    <cellStyle name="Accent1 8 7" xfId="12887"/>
    <cellStyle name="Accent1 8 8" xfId="12888"/>
    <cellStyle name="Accent1 8 9" xfId="12889"/>
    <cellStyle name="Accent1 9" xfId="12890"/>
    <cellStyle name="Accent1 9 10" xfId="12891"/>
    <cellStyle name="Accent1 9 11" xfId="12892"/>
    <cellStyle name="Accent1 9 12" xfId="12893"/>
    <cellStyle name="Accent1 9 2" xfId="12894"/>
    <cellStyle name="Accent1 9 2 2" xfId="12895"/>
    <cellStyle name="Accent1 9 2 3" xfId="12896"/>
    <cellStyle name="Accent1 9 3" xfId="12897"/>
    <cellStyle name="Accent1 9 4" xfId="12898"/>
    <cellStyle name="Accent1 9 5" xfId="12899"/>
    <cellStyle name="Accent1 9 6" xfId="12900"/>
    <cellStyle name="Accent1 9 7" xfId="12901"/>
    <cellStyle name="Accent1 9 8" xfId="12902"/>
    <cellStyle name="Accent1 9 9" xfId="12903"/>
    <cellStyle name="Accent2" xfId="59" builtinId="33" customBuiltin="1"/>
    <cellStyle name="Accent2 10" xfId="12904"/>
    <cellStyle name="Accent2 10 10" xfId="12905"/>
    <cellStyle name="Accent2 10 11" xfId="12906"/>
    <cellStyle name="Accent2 10 12" xfId="12907"/>
    <cellStyle name="Accent2 10 2" xfId="12908"/>
    <cellStyle name="Accent2 10 2 2" xfId="12909"/>
    <cellStyle name="Accent2 10 2 3" xfId="12910"/>
    <cellStyle name="Accent2 10 3" xfId="12911"/>
    <cellStyle name="Accent2 10 4" xfId="12912"/>
    <cellStyle name="Accent2 10 5" xfId="12913"/>
    <cellStyle name="Accent2 10 6" xfId="12914"/>
    <cellStyle name="Accent2 10 7" xfId="12915"/>
    <cellStyle name="Accent2 10 8" xfId="12916"/>
    <cellStyle name="Accent2 10 9" xfId="12917"/>
    <cellStyle name="Accent2 11" xfId="12918"/>
    <cellStyle name="Accent2 11 10" xfId="12919"/>
    <cellStyle name="Accent2 11 11" xfId="12920"/>
    <cellStyle name="Accent2 11 12" xfId="12921"/>
    <cellStyle name="Accent2 11 2" xfId="12922"/>
    <cellStyle name="Accent2 11 2 2" xfId="12923"/>
    <cellStyle name="Accent2 11 2 3" xfId="12924"/>
    <cellStyle name="Accent2 11 3" xfId="12925"/>
    <cellStyle name="Accent2 11 4" xfId="12926"/>
    <cellStyle name="Accent2 11 5" xfId="12927"/>
    <cellStyle name="Accent2 11 6" xfId="12928"/>
    <cellStyle name="Accent2 11 7" xfId="12929"/>
    <cellStyle name="Accent2 11 8" xfId="12930"/>
    <cellStyle name="Accent2 11 9" xfId="12931"/>
    <cellStyle name="Accent2 12" xfId="12932"/>
    <cellStyle name="Accent2 12 10" xfId="12933"/>
    <cellStyle name="Accent2 12 11" xfId="12934"/>
    <cellStyle name="Accent2 12 12" xfId="12935"/>
    <cellStyle name="Accent2 12 2" xfId="12936"/>
    <cellStyle name="Accent2 12 2 2" xfId="12937"/>
    <cellStyle name="Accent2 12 2 3" xfId="12938"/>
    <cellStyle name="Accent2 12 3" xfId="12939"/>
    <cellStyle name="Accent2 12 4" xfId="12940"/>
    <cellStyle name="Accent2 12 5" xfId="12941"/>
    <cellStyle name="Accent2 12 6" xfId="12942"/>
    <cellStyle name="Accent2 12 7" xfId="12943"/>
    <cellStyle name="Accent2 12 8" xfId="12944"/>
    <cellStyle name="Accent2 12 9" xfId="12945"/>
    <cellStyle name="Accent2 13" xfId="12946"/>
    <cellStyle name="Accent2 13 10" xfId="12947"/>
    <cellStyle name="Accent2 13 11" xfId="12948"/>
    <cellStyle name="Accent2 13 12" xfId="12949"/>
    <cellStyle name="Accent2 13 2" xfId="12950"/>
    <cellStyle name="Accent2 13 2 2" xfId="12951"/>
    <cellStyle name="Accent2 13 2 3" xfId="12952"/>
    <cellStyle name="Accent2 13 3" xfId="12953"/>
    <cellStyle name="Accent2 13 4" xfId="12954"/>
    <cellStyle name="Accent2 13 5" xfId="12955"/>
    <cellStyle name="Accent2 13 6" xfId="12956"/>
    <cellStyle name="Accent2 13 7" xfId="12957"/>
    <cellStyle name="Accent2 13 8" xfId="12958"/>
    <cellStyle name="Accent2 13 9" xfId="12959"/>
    <cellStyle name="Accent2 14" xfId="12960"/>
    <cellStyle name="Accent2 14 10" xfId="12961"/>
    <cellStyle name="Accent2 14 11" xfId="12962"/>
    <cellStyle name="Accent2 14 12" xfId="12963"/>
    <cellStyle name="Accent2 14 2" xfId="12964"/>
    <cellStyle name="Accent2 14 2 2" xfId="12965"/>
    <cellStyle name="Accent2 14 2 3" xfId="12966"/>
    <cellStyle name="Accent2 14 3" xfId="12967"/>
    <cellStyle name="Accent2 14 4" xfId="12968"/>
    <cellStyle name="Accent2 14 5" xfId="12969"/>
    <cellStyle name="Accent2 14 6" xfId="12970"/>
    <cellStyle name="Accent2 14 7" xfId="12971"/>
    <cellStyle name="Accent2 14 8" xfId="12972"/>
    <cellStyle name="Accent2 14 9" xfId="12973"/>
    <cellStyle name="Accent2 15" xfId="12974"/>
    <cellStyle name="Accent2 15 10" xfId="12975"/>
    <cellStyle name="Accent2 15 11" xfId="12976"/>
    <cellStyle name="Accent2 15 12" xfId="12977"/>
    <cellStyle name="Accent2 15 2" xfId="12978"/>
    <cellStyle name="Accent2 15 2 2" xfId="12979"/>
    <cellStyle name="Accent2 15 2 3" xfId="12980"/>
    <cellStyle name="Accent2 15 3" xfId="12981"/>
    <cellStyle name="Accent2 15 4" xfId="12982"/>
    <cellStyle name="Accent2 15 5" xfId="12983"/>
    <cellStyle name="Accent2 15 6" xfId="12984"/>
    <cellStyle name="Accent2 15 7" xfId="12985"/>
    <cellStyle name="Accent2 15 8" xfId="12986"/>
    <cellStyle name="Accent2 15 9" xfId="12987"/>
    <cellStyle name="Accent2 16" xfId="12988"/>
    <cellStyle name="Accent2 16 10" xfId="12989"/>
    <cellStyle name="Accent2 16 11" xfId="12990"/>
    <cellStyle name="Accent2 16 12" xfId="12991"/>
    <cellStyle name="Accent2 16 2" xfId="12992"/>
    <cellStyle name="Accent2 16 2 2" xfId="12993"/>
    <cellStyle name="Accent2 16 2 3" xfId="12994"/>
    <cellStyle name="Accent2 16 3" xfId="12995"/>
    <cellStyle name="Accent2 16 4" xfId="12996"/>
    <cellStyle name="Accent2 16 5" xfId="12997"/>
    <cellStyle name="Accent2 16 6" xfId="12998"/>
    <cellStyle name="Accent2 16 7" xfId="12999"/>
    <cellStyle name="Accent2 16 8" xfId="13000"/>
    <cellStyle name="Accent2 16 9" xfId="13001"/>
    <cellStyle name="Accent2 17" xfId="13002"/>
    <cellStyle name="Accent2 17 10" xfId="13003"/>
    <cellStyle name="Accent2 17 11" xfId="13004"/>
    <cellStyle name="Accent2 17 12" xfId="13005"/>
    <cellStyle name="Accent2 17 2" xfId="13006"/>
    <cellStyle name="Accent2 17 2 2" xfId="13007"/>
    <cellStyle name="Accent2 17 2 3" xfId="13008"/>
    <cellStyle name="Accent2 17 3" xfId="13009"/>
    <cellStyle name="Accent2 17 4" xfId="13010"/>
    <cellStyle name="Accent2 17 5" xfId="13011"/>
    <cellStyle name="Accent2 17 6" xfId="13012"/>
    <cellStyle name="Accent2 17 7" xfId="13013"/>
    <cellStyle name="Accent2 17 8" xfId="13014"/>
    <cellStyle name="Accent2 17 9" xfId="13015"/>
    <cellStyle name="Accent2 18" xfId="13016"/>
    <cellStyle name="Accent2 18 10" xfId="13017"/>
    <cellStyle name="Accent2 18 11" xfId="13018"/>
    <cellStyle name="Accent2 18 12" xfId="13019"/>
    <cellStyle name="Accent2 18 2" xfId="13020"/>
    <cellStyle name="Accent2 18 2 2" xfId="13021"/>
    <cellStyle name="Accent2 18 2 3" xfId="13022"/>
    <cellStyle name="Accent2 18 3" xfId="13023"/>
    <cellStyle name="Accent2 18 4" xfId="13024"/>
    <cellStyle name="Accent2 18 5" xfId="13025"/>
    <cellStyle name="Accent2 18 6" xfId="13026"/>
    <cellStyle name="Accent2 18 7" xfId="13027"/>
    <cellStyle name="Accent2 18 8" xfId="13028"/>
    <cellStyle name="Accent2 18 9" xfId="13029"/>
    <cellStyle name="Accent2 19" xfId="13030"/>
    <cellStyle name="Accent2 19 10" xfId="13031"/>
    <cellStyle name="Accent2 19 11" xfId="13032"/>
    <cellStyle name="Accent2 19 12" xfId="13033"/>
    <cellStyle name="Accent2 19 2" xfId="13034"/>
    <cellStyle name="Accent2 19 2 2" xfId="13035"/>
    <cellStyle name="Accent2 19 2 3" xfId="13036"/>
    <cellStyle name="Accent2 19 3" xfId="13037"/>
    <cellStyle name="Accent2 19 4" xfId="13038"/>
    <cellStyle name="Accent2 19 5" xfId="13039"/>
    <cellStyle name="Accent2 19 6" xfId="13040"/>
    <cellStyle name="Accent2 19 7" xfId="13041"/>
    <cellStyle name="Accent2 19 8" xfId="13042"/>
    <cellStyle name="Accent2 19 9" xfId="13043"/>
    <cellStyle name="Accent2 2" xfId="244"/>
    <cellStyle name="Accent2 2 10" xfId="13044"/>
    <cellStyle name="Accent2 2 10 2" xfId="13045"/>
    <cellStyle name="Accent2 2 11" xfId="13046"/>
    <cellStyle name="Accent2 2 11 2" xfId="13047"/>
    <cellStyle name="Accent2 2 12" xfId="13048"/>
    <cellStyle name="Accent2 2 12 2" xfId="13049"/>
    <cellStyle name="Accent2 2 13" xfId="13050"/>
    <cellStyle name="Accent2 2 13 2" xfId="13051"/>
    <cellStyle name="Accent2 2 14" xfId="13052"/>
    <cellStyle name="Accent2 2 14 2" xfId="13053"/>
    <cellStyle name="Accent2 2 15" xfId="13054"/>
    <cellStyle name="Accent2 2 15 2" xfId="13055"/>
    <cellStyle name="Accent2 2 16" xfId="13056"/>
    <cellStyle name="Accent2 2 17" xfId="13057"/>
    <cellStyle name="Accent2 2 18" xfId="13058"/>
    <cellStyle name="Accent2 2 19" xfId="13059"/>
    <cellStyle name="Accent2 2 2" xfId="13060"/>
    <cellStyle name="Accent2 2 2 10" xfId="13061"/>
    <cellStyle name="Accent2 2 2 11" xfId="13062"/>
    <cellStyle name="Accent2 2 2 12" xfId="13063"/>
    <cellStyle name="Accent2 2 2 2" xfId="13064"/>
    <cellStyle name="Accent2 2 2 2 2" xfId="13065"/>
    <cellStyle name="Accent2 2 2 2 3" xfId="13066"/>
    <cellStyle name="Accent2 2 2 3" xfId="13067"/>
    <cellStyle name="Accent2 2 2 3 2" xfId="13068"/>
    <cellStyle name="Accent2 2 2 4" xfId="13069"/>
    <cellStyle name="Accent2 2 2 5" xfId="13070"/>
    <cellStyle name="Accent2 2 2 6" xfId="13071"/>
    <cellStyle name="Accent2 2 2 7" xfId="13072"/>
    <cellStyle name="Accent2 2 2 8" xfId="13073"/>
    <cellStyle name="Accent2 2 2 9" xfId="13074"/>
    <cellStyle name="Accent2 2 20" xfId="13075"/>
    <cellStyle name="Accent2 2 21" xfId="13076"/>
    <cellStyle name="Accent2 2 22" xfId="13077"/>
    <cellStyle name="Accent2 2 23" xfId="13078"/>
    <cellStyle name="Accent2 2 24" xfId="13079"/>
    <cellStyle name="Accent2 2 25" xfId="13080"/>
    <cellStyle name="Accent2 2 26" xfId="13081"/>
    <cellStyle name="Accent2 2 3" xfId="13082"/>
    <cellStyle name="Accent2 2 3 10" xfId="13083"/>
    <cellStyle name="Accent2 2 3 11" xfId="13084"/>
    <cellStyle name="Accent2 2 3 12" xfId="13085"/>
    <cellStyle name="Accent2 2 3 2" xfId="13086"/>
    <cellStyle name="Accent2 2 3 2 2" xfId="13087"/>
    <cellStyle name="Accent2 2 3 2 3" xfId="13088"/>
    <cellStyle name="Accent2 2 3 3" xfId="13089"/>
    <cellStyle name="Accent2 2 3 3 2" xfId="13090"/>
    <cellStyle name="Accent2 2 3 4" xfId="13091"/>
    <cellStyle name="Accent2 2 3 5" xfId="13092"/>
    <cellStyle name="Accent2 2 3 6" xfId="13093"/>
    <cellStyle name="Accent2 2 3 7" xfId="13094"/>
    <cellStyle name="Accent2 2 3 8" xfId="13095"/>
    <cellStyle name="Accent2 2 3 9" xfId="13096"/>
    <cellStyle name="Accent2 2 4" xfId="13097"/>
    <cellStyle name="Accent2 2 4 10" xfId="13098"/>
    <cellStyle name="Accent2 2 4 11" xfId="13099"/>
    <cellStyle name="Accent2 2 4 12" xfId="13100"/>
    <cellStyle name="Accent2 2 4 2" xfId="13101"/>
    <cellStyle name="Accent2 2 4 2 2" xfId="13102"/>
    <cellStyle name="Accent2 2 4 2 3" xfId="13103"/>
    <cellStyle name="Accent2 2 4 3" xfId="13104"/>
    <cellStyle name="Accent2 2 4 3 2" xfId="13105"/>
    <cellStyle name="Accent2 2 4 4" xfId="13106"/>
    <cellStyle name="Accent2 2 4 5" xfId="13107"/>
    <cellStyle name="Accent2 2 4 6" xfId="13108"/>
    <cellStyle name="Accent2 2 4 7" xfId="13109"/>
    <cellStyle name="Accent2 2 4 8" xfId="13110"/>
    <cellStyle name="Accent2 2 4 9" xfId="13111"/>
    <cellStyle name="Accent2 2 5" xfId="13112"/>
    <cellStyle name="Accent2 2 5 2" xfId="13113"/>
    <cellStyle name="Accent2 2 5 3" xfId="13114"/>
    <cellStyle name="Accent2 2 6" xfId="13115"/>
    <cellStyle name="Accent2 2 6 2" xfId="13116"/>
    <cellStyle name="Accent2 2 7" xfId="13117"/>
    <cellStyle name="Accent2 2 7 2" xfId="13118"/>
    <cellStyle name="Accent2 2 8" xfId="13119"/>
    <cellStyle name="Accent2 2 8 2" xfId="13120"/>
    <cellStyle name="Accent2 2 9" xfId="13121"/>
    <cellStyle name="Accent2 2 9 2" xfId="13122"/>
    <cellStyle name="Accent2 20" xfId="13123"/>
    <cellStyle name="Accent2 20 10" xfId="13124"/>
    <cellStyle name="Accent2 20 11" xfId="13125"/>
    <cellStyle name="Accent2 20 12" xfId="13126"/>
    <cellStyle name="Accent2 20 2" xfId="13127"/>
    <cellStyle name="Accent2 20 2 2" xfId="13128"/>
    <cellStyle name="Accent2 20 2 3" xfId="13129"/>
    <cellStyle name="Accent2 20 3" xfId="13130"/>
    <cellStyle name="Accent2 20 4" xfId="13131"/>
    <cellStyle name="Accent2 20 5" xfId="13132"/>
    <cellStyle name="Accent2 20 6" xfId="13133"/>
    <cellStyle name="Accent2 20 7" xfId="13134"/>
    <cellStyle name="Accent2 20 8" xfId="13135"/>
    <cellStyle name="Accent2 20 9" xfId="13136"/>
    <cellStyle name="Accent2 21" xfId="13137"/>
    <cellStyle name="Accent2 21 10" xfId="13138"/>
    <cellStyle name="Accent2 21 11" xfId="13139"/>
    <cellStyle name="Accent2 21 12" xfId="13140"/>
    <cellStyle name="Accent2 21 2" xfId="13141"/>
    <cellStyle name="Accent2 21 2 2" xfId="13142"/>
    <cellStyle name="Accent2 21 2 3" xfId="13143"/>
    <cellStyle name="Accent2 21 3" xfId="13144"/>
    <cellStyle name="Accent2 21 4" xfId="13145"/>
    <cellStyle name="Accent2 21 5" xfId="13146"/>
    <cellStyle name="Accent2 21 6" xfId="13147"/>
    <cellStyle name="Accent2 21 7" xfId="13148"/>
    <cellStyle name="Accent2 21 8" xfId="13149"/>
    <cellStyle name="Accent2 21 9" xfId="13150"/>
    <cellStyle name="Accent2 22" xfId="13151"/>
    <cellStyle name="Accent2 22 10" xfId="13152"/>
    <cellStyle name="Accent2 22 11" xfId="13153"/>
    <cellStyle name="Accent2 22 12" xfId="13154"/>
    <cellStyle name="Accent2 22 2" xfId="13155"/>
    <cellStyle name="Accent2 22 2 2" xfId="13156"/>
    <cellStyle name="Accent2 22 2 3" xfId="13157"/>
    <cellStyle name="Accent2 22 3" xfId="13158"/>
    <cellStyle name="Accent2 22 4" xfId="13159"/>
    <cellStyle name="Accent2 22 5" xfId="13160"/>
    <cellStyle name="Accent2 22 6" xfId="13161"/>
    <cellStyle name="Accent2 22 7" xfId="13162"/>
    <cellStyle name="Accent2 22 8" xfId="13163"/>
    <cellStyle name="Accent2 22 9" xfId="13164"/>
    <cellStyle name="Accent2 23" xfId="13165"/>
    <cellStyle name="Accent2 23 10" xfId="13166"/>
    <cellStyle name="Accent2 23 11" xfId="13167"/>
    <cellStyle name="Accent2 23 12" xfId="13168"/>
    <cellStyle name="Accent2 23 2" xfId="13169"/>
    <cellStyle name="Accent2 23 2 2" xfId="13170"/>
    <cellStyle name="Accent2 23 2 3" xfId="13171"/>
    <cellStyle name="Accent2 23 3" xfId="13172"/>
    <cellStyle name="Accent2 23 4" xfId="13173"/>
    <cellStyle name="Accent2 23 5" xfId="13174"/>
    <cellStyle name="Accent2 23 6" xfId="13175"/>
    <cellStyle name="Accent2 23 7" xfId="13176"/>
    <cellStyle name="Accent2 23 8" xfId="13177"/>
    <cellStyle name="Accent2 23 9" xfId="13178"/>
    <cellStyle name="Accent2 24" xfId="13179"/>
    <cellStyle name="Accent2 24 10" xfId="13180"/>
    <cellStyle name="Accent2 24 11" xfId="13181"/>
    <cellStyle name="Accent2 24 12" xfId="13182"/>
    <cellStyle name="Accent2 24 2" xfId="13183"/>
    <cellStyle name="Accent2 24 2 2" xfId="13184"/>
    <cellStyle name="Accent2 24 2 3" xfId="13185"/>
    <cellStyle name="Accent2 24 3" xfId="13186"/>
    <cellStyle name="Accent2 24 4" xfId="13187"/>
    <cellStyle name="Accent2 24 5" xfId="13188"/>
    <cellStyle name="Accent2 24 6" xfId="13189"/>
    <cellStyle name="Accent2 24 7" xfId="13190"/>
    <cellStyle name="Accent2 24 8" xfId="13191"/>
    <cellStyle name="Accent2 24 9" xfId="13192"/>
    <cellStyle name="Accent2 25" xfId="13193"/>
    <cellStyle name="Accent2 25 10" xfId="13194"/>
    <cellStyle name="Accent2 25 11" xfId="13195"/>
    <cellStyle name="Accent2 25 12" xfId="13196"/>
    <cellStyle name="Accent2 25 2" xfId="13197"/>
    <cellStyle name="Accent2 25 2 2" xfId="13198"/>
    <cellStyle name="Accent2 25 2 3" xfId="13199"/>
    <cellStyle name="Accent2 25 3" xfId="13200"/>
    <cellStyle name="Accent2 25 4" xfId="13201"/>
    <cellStyle name="Accent2 25 5" xfId="13202"/>
    <cellStyle name="Accent2 25 6" xfId="13203"/>
    <cellStyle name="Accent2 25 7" xfId="13204"/>
    <cellStyle name="Accent2 25 8" xfId="13205"/>
    <cellStyle name="Accent2 25 9" xfId="13206"/>
    <cellStyle name="Accent2 26" xfId="13207"/>
    <cellStyle name="Accent2 26 10" xfId="13208"/>
    <cellStyle name="Accent2 26 11" xfId="13209"/>
    <cellStyle name="Accent2 26 12" xfId="13210"/>
    <cellStyle name="Accent2 26 2" xfId="13211"/>
    <cellStyle name="Accent2 26 2 2" xfId="13212"/>
    <cellStyle name="Accent2 26 2 3" xfId="13213"/>
    <cellStyle name="Accent2 26 3" xfId="13214"/>
    <cellStyle name="Accent2 26 4" xfId="13215"/>
    <cellStyle name="Accent2 26 5" xfId="13216"/>
    <cellStyle name="Accent2 26 6" xfId="13217"/>
    <cellStyle name="Accent2 26 7" xfId="13218"/>
    <cellStyle name="Accent2 26 8" xfId="13219"/>
    <cellStyle name="Accent2 26 9" xfId="13220"/>
    <cellStyle name="Accent2 27" xfId="13221"/>
    <cellStyle name="Accent2 27 10" xfId="13222"/>
    <cellStyle name="Accent2 27 11" xfId="13223"/>
    <cellStyle name="Accent2 27 12" xfId="13224"/>
    <cellStyle name="Accent2 27 2" xfId="13225"/>
    <cellStyle name="Accent2 27 2 2" xfId="13226"/>
    <cellStyle name="Accent2 27 2 3" xfId="13227"/>
    <cellStyle name="Accent2 27 3" xfId="13228"/>
    <cellStyle name="Accent2 27 4" xfId="13229"/>
    <cellStyle name="Accent2 27 5" xfId="13230"/>
    <cellStyle name="Accent2 27 6" xfId="13231"/>
    <cellStyle name="Accent2 27 7" xfId="13232"/>
    <cellStyle name="Accent2 27 8" xfId="13233"/>
    <cellStyle name="Accent2 27 9" xfId="13234"/>
    <cellStyle name="Accent2 28" xfId="13235"/>
    <cellStyle name="Accent2 28 10" xfId="13236"/>
    <cellStyle name="Accent2 28 11" xfId="13237"/>
    <cellStyle name="Accent2 28 12" xfId="13238"/>
    <cellStyle name="Accent2 28 2" xfId="13239"/>
    <cellStyle name="Accent2 28 2 2" xfId="13240"/>
    <cellStyle name="Accent2 28 2 3" xfId="13241"/>
    <cellStyle name="Accent2 28 3" xfId="13242"/>
    <cellStyle name="Accent2 28 4" xfId="13243"/>
    <cellStyle name="Accent2 28 5" xfId="13244"/>
    <cellStyle name="Accent2 28 6" xfId="13245"/>
    <cellStyle name="Accent2 28 7" xfId="13246"/>
    <cellStyle name="Accent2 28 8" xfId="13247"/>
    <cellStyle name="Accent2 28 9" xfId="13248"/>
    <cellStyle name="Accent2 29" xfId="13249"/>
    <cellStyle name="Accent2 29 10" xfId="13250"/>
    <cellStyle name="Accent2 29 11" xfId="13251"/>
    <cellStyle name="Accent2 29 12" xfId="13252"/>
    <cellStyle name="Accent2 29 2" xfId="13253"/>
    <cellStyle name="Accent2 29 2 2" xfId="13254"/>
    <cellStyle name="Accent2 29 2 3" xfId="13255"/>
    <cellStyle name="Accent2 29 3" xfId="13256"/>
    <cellStyle name="Accent2 29 4" xfId="13257"/>
    <cellStyle name="Accent2 29 5" xfId="13258"/>
    <cellStyle name="Accent2 29 6" xfId="13259"/>
    <cellStyle name="Accent2 29 7" xfId="13260"/>
    <cellStyle name="Accent2 29 8" xfId="13261"/>
    <cellStyle name="Accent2 29 9" xfId="13262"/>
    <cellStyle name="Accent2 3" xfId="13263"/>
    <cellStyle name="Accent2 3 10" xfId="13264"/>
    <cellStyle name="Accent2 3 10 2" xfId="13265"/>
    <cellStyle name="Accent2 3 11" xfId="13266"/>
    <cellStyle name="Accent2 3 11 2" xfId="13267"/>
    <cellStyle name="Accent2 3 12" xfId="13268"/>
    <cellStyle name="Accent2 3 12 2" xfId="13269"/>
    <cellStyle name="Accent2 3 13" xfId="13270"/>
    <cellStyle name="Accent2 3 13 2" xfId="13271"/>
    <cellStyle name="Accent2 3 14" xfId="13272"/>
    <cellStyle name="Accent2 3 14 2" xfId="13273"/>
    <cellStyle name="Accent2 3 15" xfId="13274"/>
    <cellStyle name="Accent2 3 15 2" xfId="13275"/>
    <cellStyle name="Accent2 3 16" xfId="13276"/>
    <cellStyle name="Accent2 3 17" xfId="13277"/>
    <cellStyle name="Accent2 3 18" xfId="13278"/>
    <cellStyle name="Accent2 3 19" xfId="13279"/>
    <cellStyle name="Accent2 3 2" xfId="13280"/>
    <cellStyle name="Accent2 3 2 10" xfId="13281"/>
    <cellStyle name="Accent2 3 2 11" xfId="13282"/>
    <cellStyle name="Accent2 3 2 12" xfId="13283"/>
    <cellStyle name="Accent2 3 2 2" xfId="13284"/>
    <cellStyle name="Accent2 3 2 2 2" xfId="13285"/>
    <cellStyle name="Accent2 3 2 2 3" xfId="13286"/>
    <cellStyle name="Accent2 3 2 3" xfId="13287"/>
    <cellStyle name="Accent2 3 2 4" xfId="13288"/>
    <cellStyle name="Accent2 3 2 5" xfId="13289"/>
    <cellStyle name="Accent2 3 2 6" xfId="13290"/>
    <cellStyle name="Accent2 3 2 7" xfId="13291"/>
    <cellStyle name="Accent2 3 2 8" xfId="13292"/>
    <cellStyle name="Accent2 3 2 9" xfId="13293"/>
    <cellStyle name="Accent2 3 20" xfId="13294"/>
    <cellStyle name="Accent2 3 21" xfId="13295"/>
    <cellStyle name="Accent2 3 22" xfId="13296"/>
    <cellStyle name="Accent2 3 23" xfId="13297"/>
    <cellStyle name="Accent2 3 24" xfId="13298"/>
    <cellStyle name="Accent2 3 25" xfId="13299"/>
    <cellStyle name="Accent2 3 26" xfId="13300"/>
    <cellStyle name="Accent2 3 27" xfId="31902"/>
    <cellStyle name="Accent2 3 3" xfId="13301"/>
    <cellStyle name="Accent2 3 3 10" xfId="13302"/>
    <cellStyle name="Accent2 3 3 11" xfId="13303"/>
    <cellStyle name="Accent2 3 3 12" xfId="13304"/>
    <cellStyle name="Accent2 3 3 2" xfId="13305"/>
    <cellStyle name="Accent2 3 3 2 2" xfId="13306"/>
    <cellStyle name="Accent2 3 3 2 3" xfId="13307"/>
    <cellStyle name="Accent2 3 3 3" xfId="13308"/>
    <cellStyle name="Accent2 3 3 4" xfId="13309"/>
    <cellStyle name="Accent2 3 3 5" xfId="13310"/>
    <cellStyle name="Accent2 3 3 6" xfId="13311"/>
    <cellStyle name="Accent2 3 3 7" xfId="13312"/>
    <cellStyle name="Accent2 3 3 8" xfId="13313"/>
    <cellStyle name="Accent2 3 3 9" xfId="13314"/>
    <cellStyle name="Accent2 3 4" xfId="13315"/>
    <cellStyle name="Accent2 3 4 10" xfId="13316"/>
    <cellStyle name="Accent2 3 4 11" xfId="13317"/>
    <cellStyle name="Accent2 3 4 12" xfId="13318"/>
    <cellStyle name="Accent2 3 4 2" xfId="13319"/>
    <cellStyle name="Accent2 3 4 2 2" xfId="13320"/>
    <cellStyle name="Accent2 3 4 2 3" xfId="13321"/>
    <cellStyle name="Accent2 3 4 3" xfId="13322"/>
    <cellStyle name="Accent2 3 4 4" xfId="13323"/>
    <cellStyle name="Accent2 3 4 5" xfId="13324"/>
    <cellStyle name="Accent2 3 4 6" xfId="13325"/>
    <cellStyle name="Accent2 3 4 7" xfId="13326"/>
    <cellStyle name="Accent2 3 4 8" xfId="13327"/>
    <cellStyle name="Accent2 3 4 9" xfId="13328"/>
    <cellStyle name="Accent2 3 5" xfId="13329"/>
    <cellStyle name="Accent2 3 5 2" xfId="13330"/>
    <cellStyle name="Accent2 3 5 3" xfId="13331"/>
    <cellStyle name="Accent2 3 6" xfId="13332"/>
    <cellStyle name="Accent2 3 6 2" xfId="13333"/>
    <cellStyle name="Accent2 3 7" xfId="13334"/>
    <cellStyle name="Accent2 3 7 2" xfId="13335"/>
    <cellStyle name="Accent2 3 8" xfId="13336"/>
    <cellStyle name="Accent2 3 8 2" xfId="13337"/>
    <cellStyle name="Accent2 3 9" xfId="13338"/>
    <cellStyle name="Accent2 3 9 2" xfId="13339"/>
    <cellStyle name="Accent2 30" xfId="13340"/>
    <cellStyle name="Accent2 30 10" xfId="13341"/>
    <cellStyle name="Accent2 30 11" xfId="13342"/>
    <cellStyle name="Accent2 30 12" xfId="13343"/>
    <cellStyle name="Accent2 30 2" xfId="13344"/>
    <cellStyle name="Accent2 30 2 2" xfId="13345"/>
    <cellStyle name="Accent2 30 2 3" xfId="13346"/>
    <cellStyle name="Accent2 30 3" xfId="13347"/>
    <cellStyle name="Accent2 30 4" xfId="13348"/>
    <cellStyle name="Accent2 30 5" xfId="13349"/>
    <cellStyle name="Accent2 30 6" xfId="13350"/>
    <cellStyle name="Accent2 30 7" xfId="13351"/>
    <cellStyle name="Accent2 30 8" xfId="13352"/>
    <cellStyle name="Accent2 30 9" xfId="13353"/>
    <cellStyle name="Accent2 31" xfId="13354"/>
    <cellStyle name="Accent2 31 10" xfId="13355"/>
    <cellStyle name="Accent2 31 11" xfId="13356"/>
    <cellStyle name="Accent2 31 12" xfId="13357"/>
    <cellStyle name="Accent2 31 2" xfId="13358"/>
    <cellStyle name="Accent2 31 2 2" xfId="13359"/>
    <cellStyle name="Accent2 31 2 3" xfId="13360"/>
    <cellStyle name="Accent2 31 3" xfId="13361"/>
    <cellStyle name="Accent2 31 4" xfId="13362"/>
    <cellStyle name="Accent2 31 5" xfId="13363"/>
    <cellStyle name="Accent2 31 6" xfId="13364"/>
    <cellStyle name="Accent2 31 7" xfId="13365"/>
    <cellStyle name="Accent2 31 8" xfId="13366"/>
    <cellStyle name="Accent2 31 9" xfId="13367"/>
    <cellStyle name="Accent2 32" xfId="13368"/>
    <cellStyle name="Accent2 32 10" xfId="13369"/>
    <cellStyle name="Accent2 32 11" xfId="13370"/>
    <cellStyle name="Accent2 32 12" xfId="13371"/>
    <cellStyle name="Accent2 32 2" xfId="13372"/>
    <cellStyle name="Accent2 32 2 2" xfId="13373"/>
    <cellStyle name="Accent2 32 2 3" xfId="13374"/>
    <cellStyle name="Accent2 32 3" xfId="13375"/>
    <cellStyle name="Accent2 32 4" xfId="13376"/>
    <cellStyle name="Accent2 32 5" xfId="13377"/>
    <cellStyle name="Accent2 32 6" xfId="13378"/>
    <cellStyle name="Accent2 32 7" xfId="13379"/>
    <cellStyle name="Accent2 32 8" xfId="13380"/>
    <cellStyle name="Accent2 32 9" xfId="13381"/>
    <cellStyle name="Accent2 33" xfId="13382"/>
    <cellStyle name="Accent2 33 2" xfId="13383"/>
    <cellStyle name="Accent2 33 3" xfId="13384"/>
    <cellStyle name="Accent2 34" xfId="13385"/>
    <cellStyle name="Accent2 34 2" xfId="13386"/>
    <cellStyle name="Accent2 34 3" xfId="13387"/>
    <cellStyle name="Accent2 35" xfId="13388"/>
    <cellStyle name="Accent2 35 2" xfId="13389"/>
    <cellStyle name="Accent2 36" xfId="13390"/>
    <cellStyle name="Accent2 36 2" xfId="13391"/>
    <cellStyle name="Accent2 37" xfId="13392"/>
    <cellStyle name="Accent2 37 2" xfId="13393"/>
    <cellStyle name="Accent2 38" xfId="13394"/>
    <cellStyle name="Accent2 38 2" xfId="13395"/>
    <cellStyle name="Accent2 39" xfId="13396"/>
    <cellStyle name="Accent2 39 2" xfId="13397"/>
    <cellStyle name="Accent2 4" xfId="13398"/>
    <cellStyle name="Accent2 4 10" xfId="13399"/>
    <cellStyle name="Accent2 4 10 2" xfId="13400"/>
    <cellStyle name="Accent2 4 11" xfId="13401"/>
    <cellStyle name="Accent2 4 11 2" xfId="13402"/>
    <cellStyle name="Accent2 4 12" xfId="13403"/>
    <cellStyle name="Accent2 4 12 2" xfId="13404"/>
    <cellStyle name="Accent2 4 13" xfId="13405"/>
    <cellStyle name="Accent2 4 14" xfId="13406"/>
    <cellStyle name="Accent2 4 15" xfId="13407"/>
    <cellStyle name="Accent2 4 16" xfId="13408"/>
    <cellStyle name="Accent2 4 17" xfId="13409"/>
    <cellStyle name="Accent2 4 18" xfId="13410"/>
    <cellStyle name="Accent2 4 19" xfId="13411"/>
    <cellStyle name="Accent2 4 2" xfId="13412"/>
    <cellStyle name="Accent2 4 2 10" xfId="13413"/>
    <cellStyle name="Accent2 4 2 11" xfId="13414"/>
    <cellStyle name="Accent2 4 2 12" xfId="13415"/>
    <cellStyle name="Accent2 4 2 2" xfId="13416"/>
    <cellStyle name="Accent2 4 2 2 10" xfId="13417"/>
    <cellStyle name="Accent2 4 2 2 11" xfId="13418"/>
    <cellStyle name="Accent2 4 2 2 12" xfId="13419"/>
    <cellStyle name="Accent2 4 2 2 2" xfId="13420"/>
    <cellStyle name="Accent2 4 2 2 2 2" xfId="13421"/>
    <cellStyle name="Accent2 4 2 2 3" xfId="13422"/>
    <cellStyle name="Accent2 4 2 2 4" xfId="13423"/>
    <cellStyle name="Accent2 4 2 2 5" xfId="13424"/>
    <cellStyle name="Accent2 4 2 2 6" xfId="13425"/>
    <cellStyle name="Accent2 4 2 2 7" xfId="13426"/>
    <cellStyle name="Accent2 4 2 2 8" xfId="13427"/>
    <cellStyle name="Accent2 4 2 2 9" xfId="13428"/>
    <cellStyle name="Accent2 4 2 3" xfId="13429"/>
    <cellStyle name="Accent2 4 2 4" xfId="13430"/>
    <cellStyle name="Accent2 4 2 5" xfId="13431"/>
    <cellStyle name="Accent2 4 2 6" xfId="13432"/>
    <cellStyle name="Accent2 4 2 7" xfId="13433"/>
    <cellStyle name="Accent2 4 2 8" xfId="13434"/>
    <cellStyle name="Accent2 4 2 9" xfId="13435"/>
    <cellStyle name="Accent2 4 20" xfId="13436"/>
    <cellStyle name="Accent2 4 21" xfId="13437"/>
    <cellStyle name="Accent2 4 22" xfId="13438"/>
    <cellStyle name="Accent2 4 23" xfId="13439"/>
    <cellStyle name="Accent2 4 3" xfId="13440"/>
    <cellStyle name="Accent2 4 3 2" xfId="13441"/>
    <cellStyle name="Accent2 4 4" xfId="13442"/>
    <cellStyle name="Accent2 4 4 2" xfId="13443"/>
    <cellStyle name="Accent2 4 5" xfId="13444"/>
    <cellStyle name="Accent2 4 5 2" xfId="13445"/>
    <cellStyle name="Accent2 4 6" xfId="13446"/>
    <cellStyle name="Accent2 4 6 2" xfId="13447"/>
    <cellStyle name="Accent2 4 7" xfId="13448"/>
    <cellStyle name="Accent2 4 7 2" xfId="13449"/>
    <cellStyle name="Accent2 4 8" xfId="13450"/>
    <cellStyle name="Accent2 4 8 2" xfId="13451"/>
    <cellStyle name="Accent2 4 9" xfId="13452"/>
    <cellStyle name="Accent2 4 9 2" xfId="13453"/>
    <cellStyle name="Accent2 40" xfId="13454"/>
    <cellStyle name="Accent2 40 2" xfId="13455"/>
    <cellStyle name="Accent2 41" xfId="13456"/>
    <cellStyle name="Accent2 41 2" xfId="13457"/>
    <cellStyle name="Accent2 42" xfId="13458"/>
    <cellStyle name="Accent2 42 2" xfId="13459"/>
    <cellStyle name="Accent2 43" xfId="13460"/>
    <cellStyle name="Accent2 43 2" xfId="13461"/>
    <cellStyle name="Accent2 44" xfId="13462"/>
    <cellStyle name="Accent2 44 2" xfId="13463"/>
    <cellStyle name="Accent2 45" xfId="13464"/>
    <cellStyle name="Accent2 45 2" xfId="13465"/>
    <cellStyle name="Accent2 46" xfId="13466"/>
    <cellStyle name="Accent2 46 2" xfId="13467"/>
    <cellStyle name="Accent2 47" xfId="13468"/>
    <cellStyle name="Accent2 47 2" xfId="13469"/>
    <cellStyle name="Accent2 48" xfId="13470"/>
    <cellStyle name="Accent2 48 2" xfId="13471"/>
    <cellStyle name="Accent2 49" xfId="13472"/>
    <cellStyle name="Accent2 49 2" xfId="13473"/>
    <cellStyle name="Accent2 5" xfId="13474"/>
    <cellStyle name="Accent2 5 10" xfId="13475"/>
    <cellStyle name="Accent2 5 11" xfId="13476"/>
    <cellStyle name="Accent2 5 12" xfId="13477"/>
    <cellStyle name="Accent2 5 13" xfId="13478"/>
    <cellStyle name="Accent2 5 2" xfId="13479"/>
    <cellStyle name="Accent2 5 2 2" xfId="13480"/>
    <cellStyle name="Accent2 5 2 3" xfId="13481"/>
    <cellStyle name="Accent2 5 3" xfId="13482"/>
    <cellStyle name="Accent2 5 3 2" xfId="13483"/>
    <cellStyle name="Accent2 5 4" xfId="13484"/>
    <cellStyle name="Accent2 5 5" xfId="13485"/>
    <cellStyle name="Accent2 5 6" xfId="13486"/>
    <cellStyle name="Accent2 5 7" xfId="13487"/>
    <cellStyle name="Accent2 5 8" xfId="13488"/>
    <cellStyle name="Accent2 5 9" xfId="13489"/>
    <cellStyle name="Accent2 50" xfId="13490"/>
    <cellStyle name="Accent2 50 2" xfId="13491"/>
    <cellStyle name="Accent2 51" xfId="13492"/>
    <cellStyle name="Accent2 51 2" xfId="13493"/>
    <cellStyle name="Accent2 52" xfId="13494"/>
    <cellStyle name="Accent2 52 2" xfId="13495"/>
    <cellStyle name="Accent2 53" xfId="13496"/>
    <cellStyle name="Accent2 54" xfId="13497"/>
    <cellStyle name="Accent2 55" xfId="13498"/>
    <cellStyle name="Accent2 56" xfId="13499"/>
    <cellStyle name="Accent2 57" xfId="13500"/>
    <cellStyle name="Accent2 58" xfId="13501"/>
    <cellStyle name="Accent2 59" xfId="13502"/>
    <cellStyle name="Accent2 6" xfId="13503"/>
    <cellStyle name="Accent2 6 10" xfId="13504"/>
    <cellStyle name="Accent2 6 11" xfId="13505"/>
    <cellStyle name="Accent2 6 12" xfId="13506"/>
    <cellStyle name="Accent2 6 13" xfId="13507"/>
    <cellStyle name="Accent2 6 2" xfId="13508"/>
    <cellStyle name="Accent2 6 2 2" xfId="13509"/>
    <cellStyle name="Accent2 6 2 3" xfId="13510"/>
    <cellStyle name="Accent2 6 3" xfId="13511"/>
    <cellStyle name="Accent2 6 3 2" xfId="13512"/>
    <cellStyle name="Accent2 6 4" xfId="13513"/>
    <cellStyle name="Accent2 6 5" xfId="13514"/>
    <cellStyle name="Accent2 6 6" xfId="13515"/>
    <cellStyle name="Accent2 6 7" xfId="13516"/>
    <cellStyle name="Accent2 6 8" xfId="13517"/>
    <cellStyle name="Accent2 6 9" xfId="13518"/>
    <cellStyle name="Accent2 60" xfId="13519"/>
    <cellStyle name="Accent2 61" xfId="303"/>
    <cellStyle name="Accent2 62" xfId="31813"/>
    <cellStyle name="Accent2 7" xfId="13520"/>
    <cellStyle name="Accent2 7 10" xfId="13521"/>
    <cellStyle name="Accent2 7 11" xfId="13522"/>
    <cellStyle name="Accent2 7 12" xfId="13523"/>
    <cellStyle name="Accent2 7 13" xfId="13524"/>
    <cellStyle name="Accent2 7 2" xfId="13525"/>
    <cellStyle name="Accent2 7 2 2" xfId="13526"/>
    <cellStyle name="Accent2 7 2 3" xfId="13527"/>
    <cellStyle name="Accent2 7 3" xfId="13528"/>
    <cellStyle name="Accent2 7 3 2" xfId="13529"/>
    <cellStyle name="Accent2 7 4" xfId="13530"/>
    <cellStyle name="Accent2 7 5" xfId="13531"/>
    <cellStyle name="Accent2 7 6" xfId="13532"/>
    <cellStyle name="Accent2 7 7" xfId="13533"/>
    <cellStyle name="Accent2 7 8" xfId="13534"/>
    <cellStyle name="Accent2 7 9" xfId="13535"/>
    <cellStyle name="Accent2 8" xfId="13536"/>
    <cellStyle name="Accent2 8 10" xfId="13537"/>
    <cellStyle name="Accent2 8 11" xfId="13538"/>
    <cellStyle name="Accent2 8 12" xfId="13539"/>
    <cellStyle name="Accent2 8 2" xfId="13540"/>
    <cellStyle name="Accent2 8 2 2" xfId="13541"/>
    <cellStyle name="Accent2 8 2 3" xfId="13542"/>
    <cellStyle name="Accent2 8 3" xfId="13543"/>
    <cellStyle name="Accent2 8 4" xfId="13544"/>
    <cellStyle name="Accent2 8 5" xfId="13545"/>
    <cellStyle name="Accent2 8 6" xfId="13546"/>
    <cellStyle name="Accent2 8 7" xfId="13547"/>
    <cellStyle name="Accent2 8 8" xfId="13548"/>
    <cellStyle name="Accent2 8 9" xfId="13549"/>
    <cellStyle name="Accent2 9" xfId="13550"/>
    <cellStyle name="Accent2 9 10" xfId="13551"/>
    <cellStyle name="Accent2 9 11" xfId="13552"/>
    <cellStyle name="Accent2 9 12" xfId="13553"/>
    <cellStyle name="Accent2 9 2" xfId="13554"/>
    <cellStyle name="Accent2 9 2 2" xfId="13555"/>
    <cellStyle name="Accent2 9 2 3" xfId="13556"/>
    <cellStyle name="Accent2 9 3" xfId="13557"/>
    <cellStyle name="Accent2 9 4" xfId="13558"/>
    <cellStyle name="Accent2 9 5" xfId="13559"/>
    <cellStyle name="Accent2 9 6" xfId="13560"/>
    <cellStyle name="Accent2 9 7" xfId="13561"/>
    <cellStyle name="Accent2 9 8" xfId="13562"/>
    <cellStyle name="Accent2 9 9" xfId="13563"/>
    <cellStyle name="Accent3" xfId="60" builtinId="37" customBuiltin="1"/>
    <cellStyle name="Accent3 10" xfId="13564"/>
    <cellStyle name="Accent3 10 10" xfId="13565"/>
    <cellStyle name="Accent3 10 11" xfId="13566"/>
    <cellStyle name="Accent3 10 12" xfId="13567"/>
    <cellStyle name="Accent3 10 2" xfId="13568"/>
    <cellStyle name="Accent3 10 2 2" xfId="13569"/>
    <cellStyle name="Accent3 10 2 3" xfId="13570"/>
    <cellStyle name="Accent3 10 3" xfId="13571"/>
    <cellStyle name="Accent3 10 4" xfId="13572"/>
    <cellStyle name="Accent3 10 5" xfId="13573"/>
    <cellStyle name="Accent3 10 6" xfId="13574"/>
    <cellStyle name="Accent3 10 7" xfId="13575"/>
    <cellStyle name="Accent3 10 8" xfId="13576"/>
    <cellStyle name="Accent3 10 9" xfId="13577"/>
    <cellStyle name="Accent3 11" xfId="13578"/>
    <cellStyle name="Accent3 11 10" xfId="13579"/>
    <cellStyle name="Accent3 11 11" xfId="13580"/>
    <cellStyle name="Accent3 11 12" xfId="13581"/>
    <cellStyle name="Accent3 11 2" xfId="13582"/>
    <cellStyle name="Accent3 11 2 2" xfId="13583"/>
    <cellStyle name="Accent3 11 2 3" xfId="13584"/>
    <cellStyle name="Accent3 11 3" xfId="13585"/>
    <cellStyle name="Accent3 11 4" xfId="13586"/>
    <cellStyle name="Accent3 11 5" xfId="13587"/>
    <cellStyle name="Accent3 11 6" xfId="13588"/>
    <cellStyle name="Accent3 11 7" xfId="13589"/>
    <cellStyle name="Accent3 11 8" xfId="13590"/>
    <cellStyle name="Accent3 11 9" xfId="13591"/>
    <cellStyle name="Accent3 12" xfId="13592"/>
    <cellStyle name="Accent3 12 10" xfId="13593"/>
    <cellStyle name="Accent3 12 11" xfId="13594"/>
    <cellStyle name="Accent3 12 12" xfId="13595"/>
    <cellStyle name="Accent3 12 2" xfId="13596"/>
    <cellStyle name="Accent3 12 2 2" xfId="13597"/>
    <cellStyle name="Accent3 12 2 3" xfId="13598"/>
    <cellStyle name="Accent3 12 3" xfId="13599"/>
    <cellStyle name="Accent3 12 4" xfId="13600"/>
    <cellStyle name="Accent3 12 5" xfId="13601"/>
    <cellStyle name="Accent3 12 6" xfId="13602"/>
    <cellStyle name="Accent3 12 7" xfId="13603"/>
    <cellStyle name="Accent3 12 8" xfId="13604"/>
    <cellStyle name="Accent3 12 9" xfId="13605"/>
    <cellStyle name="Accent3 13" xfId="13606"/>
    <cellStyle name="Accent3 13 10" xfId="13607"/>
    <cellStyle name="Accent3 13 11" xfId="13608"/>
    <cellStyle name="Accent3 13 12" xfId="13609"/>
    <cellStyle name="Accent3 13 2" xfId="13610"/>
    <cellStyle name="Accent3 13 2 2" xfId="13611"/>
    <cellStyle name="Accent3 13 2 3" xfId="13612"/>
    <cellStyle name="Accent3 13 3" xfId="13613"/>
    <cellStyle name="Accent3 13 4" xfId="13614"/>
    <cellStyle name="Accent3 13 5" xfId="13615"/>
    <cellStyle name="Accent3 13 6" xfId="13616"/>
    <cellStyle name="Accent3 13 7" xfId="13617"/>
    <cellStyle name="Accent3 13 8" xfId="13618"/>
    <cellStyle name="Accent3 13 9" xfId="13619"/>
    <cellStyle name="Accent3 14" xfId="13620"/>
    <cellStyle name="Accent3 14 10" xfId="13621"/>
    <cellStyle name="Accent3 14 11" xfId="13622"/>
    <cellStyle name="Accent3 14 12" xfId="13623"/>
    <cellStyle name="Accent3 14 2" xfId="13624"/>
    <cellStyle name="Accent3 14 2 2" xfId="13625"/>
    <cellStyle name="Accent3 14 2 3" xfId="13626"/>
    <cellStyle name="Accent3 14 3" xfId="13627"/>
    <cellStyle name="Accent3 14 4" xfId="13628"/>
    <cellStyle name="Accent3 14 5" xfId="13629"/>
    <cellStyle name="Accent3 14 6" xfId="13630"/>
    <cellStyle name="Accent3 14 7" xfId="13631"/>
    <cellStyle name="Accent3 14 8" xfId="13632"/>
    <cellStyle name="Accent3 14 9" xfId="13633"/>
    <cellStyle name="Accent3 15" xfId="13634"/>
    <cellStyle name="Accent3 15 10" xfId="13635"/>
    <cellStyle name="Accent3 15 11" xfId="13636"/>
    <cellStyle name="Accent3 15 12" xfId="13637"/>
    <cellStyle name="Accent3 15 2" xfId="13638"/>
    <cellStyle name="Accent3 15 2 2" xfId="13639"/>
    <cellStyle name="Accent3 15 2 3" xfId="13640"/>
    <cellStyle name="Accent3 15 3" xfId="13641"/>
    <cellStyle name="Accent3 15 4" xfId="13642"/>
    <cellStyle name="Accent3 15 5" xfId="13643"/>
    <cellStyle name="Accent3 15 6" xfId="13644"/>
    <cellStyle name="Accent3 15 7" xfId="13645"/>
    <cellStyle name="Accent3 15 8" xfId="13646"/>
    <cellStyle name="Accent3 15 9" xfId="13647"/>
    <cellStyle name="Accent3 16" xfId="13648"/>
    <cellStyle name="Accent3 16 10" xfId="13649"/>
    <cellStyle name="Accent3 16 11" xfId="13650"/>
    <cellStyle name="Accent3 16 12" xfId="13651"/>
    <cellStyle name="Accent3 16 2" xfId="13652"/>
    <cellStyle name="Accent3 16 2 2" xfId="13653"/>
    <cellStyle name="Accent3 16 2 3" xfId="13654"/>
    <cellStyle name="Accent3 16 3" xfId="13655"/>
    <cellStyle name="Accent3 16 4" xfId="13656"/>
    <cellStyle name="Accent3 16 5" xfId="13657"/>
    <cellStyle name="Accent3 16 6" xfId="13658"/>
    <cellStyle name="Accent3 16 7" xfId="13659"/>
    <cellStyle name="Accent3 16 8" xfId="13660"/>
    <cellStyle name="Accent3 16 9" xfId="13661"/>
    <cellStyle name="Accent3 17" xfId="13662"/>
    <cellStyle name="Accent3 17 10" xfId="13663"/>
    <cellStyle name="Accent3 17 11" xfId="13664"/>
    <cellStyle name="Accent3 17 12" xfId="13665"/>
    <cellStyle name="Accent3 17 2" xfId="13666"/>
    <cellStyle name="Accent3 17 2 2" xfId="13667"/>
    <cellStyle name="Accent3 17 2 3" xfId="13668"/>
    <cellStyle name="Accent3 17 3" xfId="13669"/>
    <cellStyle name="Accent3 17 4" xfId="13670"/>
    <cellStyle name="Accent3 17 5" xfId="13671"/>
    <cellStyle name="Accent3 17 6" xfId="13672"/>
    <cellStyle name="Accent3 17 7" xfId="13673"/>
    <cellStyle name="Accent3 17 8" xfId="13674"/>
    <cellStyle name="Accent3 17 9" xfId="13675"/>
    <cellStyle name="Accent3 18" xfId="13676"/>
    <cellStyle name="Accent3 18 10" xfId="13677"/>
    <cellStyle name="Accent3 18 11" xfId="13678"/>
    <cellStyle name="Accent3 18 12" xfId="13679"/>
    <cellStyle name="Accent3 18 2" xfId="13680"/>
    <cellStyle name="Accent3 18 2 2" xfId="13681"/>
    <cellStyle name="Accent3 18 2 3" xfId="13682"/>
    <cellStyle name="Accent3 18 3" xfId="13683"/>
    <cellStyle name="Accent3 18 4" xfId="13684"/>
    <cellStyle name="Accent3 18 5" xfId="13685"/>
    <cellStyle name="Accent3 18 6" xfId="13686"/>
    <cellStyle name="Accent3 18 7" xfId="13687"/>
    <cellStyle name="Accent3 18 8" xfId="13688"/>
    <cellStyle name="Accent3 18 9" xfId="13689"/>
    <cellStyle name="Accent3 19" xfId="13690"/>
    <cellStyle name="Accent3 19 10" xfId="13691"/>
    <cellStyle name="Accent3 19 11" xfId="13692"/>
    <cellStyle name="Accent3 19 12" xfId="13693"/>
    <cellStyle name="Accent3 19 2" xfId="13694"/>
    <cellStyle name="Accent3 19 2 2" xfId="13695"/>
    <cellStyle name="Accent3 19 2 3" xfId="13696"/>
    <cellStyle name="Accent3 19 3" xfId="13697"/>
    <cellStyle name="Accent3 19 4" xfId="13698"/>
    <cellStyle name="Accent3 19 5" xfId="13699"/>
    <cellStyle name="Accent3 19 6" xfId="13700"/>
    <cellStyle name="Accent3 19 7" xfId="13701"/>
    <cellStyle name="Accent3 19 8" xfId="13702"/>
    <cellStyle name="Accent3 19 9" xfId="13703"/>
    <cellStyle name="Accent3 2" xfId="245"/>
    <cellStyle name="Accent3 2 10" xfId="13704"/>
    <cellStyle name="Accent3 2 10 2" xfId="13705"/>
    <cellStyle name="Accent3 2 11" xfId="13706"/>
    <cellStyle name="Accent3 2 11 2" xfId="13707"/>
    <cellStyle name="Accent3 2 12" xfId="13708"/>
    <cellStyle name="Accent3 2 12 2" xfId="13709"/>
    <cellStyle name="Accent3 2 13" xfId="13710"/>
    <cellStyle name="Accent3 2 13 2" xfId="13711"/>
    <cellStyle name="Accent3 2 14" xfId="13712"/>
    <cellStyle name="Accent3 2 14 2" xfId="13713"/>
    <cellStyle name="Accent3 2 15" xfId="13714"/>
    <cellStyle name="Accent3 2 15 2" xfId="13715"/>
    <cellStyle name="Accent3 2 16" xfId="13716"/>
    <cellStyle name="Accent3 2 17" xfId="13717"/>
    <cellStyle name="Accent3 2 18" xfId="13718"/>
    <cellStyle name="Accent3 2 19" xfId="13719"/>
    <cellStyle name="Accent3 2 2" xfId="13720"/>
    <cellStyle name="Accent3 2 2 10" xfId="13721"/>
    <cellStyle name="Accent3 2 2 11" xfId="13722"/>
    <cellStyle name="Accent3 2 2 12" xfId="13723"/>
    <cellStyle name="Accent3 2 2 2" xfId="13724"/>
    <cellStyle name="Accent3 2 2 2 2" xfId="13725"/>
    <cellStyle name="Accent3 2 2 2 3" xfId="13726"/>
    <cellStyle name="Accent3 2 2 3" xfId="13727"/>
    <cellStyle name="Accent3 2 2 3 2" xfId="13728"/>
    <cellStyle name="Accent3 2 2 4" xfId="13729"/>
    <cellStyle name="Accent3 2 2 5" xfId="13730"/>
    <cellStyle name="Accent3 2 2 6" xfId="13731"/>
    <cellStyle name="Accent3 2 2 7" xfId="13732"/>
    <cellStyle name="Accent3 2 2 8" xfId="13733"/>
    <cellStyle name="Accent3 2 2 9" xfId="13734"/>
    <cellStyle name="Accent3 2 20" xfId="13735"/>
    <cellStyle name="Accent3 2 21" xfId="13736"/>
    <cellStyle name="Accent3 2 22" xfId="13737"/>
    <cellStyle name="Accent3 2 23" xfId="13738"/>
    <cellStyle name="Accent3 2 24" xfId="13739"/>
    <cellStyle name="Accent3 2 25" xfId="13740"/>
    <cellStyle name="Accent3 2 26" xfId="13741"/>
    <cellStyle name="Accent3 2 3" xfId="13742"/>
    <cellStyle name="Accent3 2 3 10" xfId="13743"/>
    <cellStyle name="Accent3 2 3 11" xfId="13744"/>
    <cellStyle name="Accent3 2 3 12" xfId="13745"/>
    <cellStyle name="Accent3 2 3 2" xfId="13746"/>
    <cellStyle name="Accent3 2 3 2 2" xfId="13747"/>
    <cellStyle name="Accent3 2 3 2 3" xfId="13748"/>
    <cellStyle name="Accent3 2 3 3" xfId="13749"/>
    <cellStyle name="Accent3 2 3 3 2" xfId="13750"/>
    <cellStyle name="Accent3 2 3 4" xfId="13751"/>
    <cellStyle name="Accent3 2 3 5" xfId="13752"/>
    <cellStyle name="Accent3 2 3 6" xfId="13753"/>
    <cellStyle name="Accent3 2 3 7" xfId="13754"/>
    <cellStyle name="Accent3 2 3 8" xfId="13755"/>
    <cellStyle name="Accent3 2 3 9" xfId="13756"/>
    <cellStyle name="Accent3 2 4" xfId="13757"/>
    <cellStyle name="Accent3 2 4 10" xfId="13758"/>
    <cellStyle name="Accent3 2 4 11" xfId="13759"/>
    <cellStyle name="Accent3 2 4 12" xfId="13760"/>
    <cellStyle name="Accent3 2 4 2" xfId="13761"/>
    <cellStyle name="Accent3 2 4 2 2" xfId="13762"/>
    <cellStyle name="Accent3 2 4 2 3" xfId="13763"/>
    <cellStyle name="Accent3 2 4 3" xfId="13764"/>
    <cellStyle name="Accent3 2 4 3 2" xfId="13765"/>
    <cellStyle name="Accent3 2 4 4" xfId="13766"/>
    <cellStyle name="Accent3 2 4 5" xfId="13767"/>
    <cellStyle name="Accent3 2 4 6" xfId="13768"/>
    <cellStyle name="Accent3 2 4 7" xfId="13769"/>
    <cellStyle name="Accent3 2 4 8" xfId="13770"/>
    <cellStyle name="Accent3 2 4 9" xfId="13771"/>
    <cellStyle name="Accent3 2 5" xfId="13772"/>
    <cellStyle name="Accent3 2 5 2" xfId="13773"/>
    <cellStyle name="Accent3 2 5 3" xfId="13774"/>
    <cellStyle name="Accent3 2 6" xfId="13775"/>
    <cellStyle name="Accent3 2 6 2" xfId="13776"/>
    <cellStyle name="Accent3 2 7" xfId="13777"/>
    <cellStyle name="Accent3 2 7 2" xfId="13778"/>
    <cellStyle name="Accent3 2 8" xfId="13779"/>
    <cellStyle name="Accent3 2 8 2" xfId="13780"/>
    <cellStyle name="Accent3 2 9" xfId="13781"/>
    <cellStyle name="Accent3 2 9 2" xfId="13782"/>
    <cellStyle name="Accent3 20" xfId="13783"/>
    <cellStyle name="Accent3 20 10" xfId="13784"/>
    <cellStyle name="Accent3 20 11" xfId="13785"/>
    <cellStyle name="Accent3 20 12" xfId="13786"/>
    <cellStyle name="Accent3 20 2" xfId="13787"/>
    <cellStyle name="Accent3 20 2 2" xfId="13788"/>
    <cellStyle name="Accent3 20 2 3" xfId="13789"/>
    <cellStyle name="Accent3 20 3" xfId="13790"/>
    <cellStyle name="Accent3 20 4" xfId="13791"/>
    <cellStyle name="Accent3 20 5" xfId="13792"/>
    <cellStyle name="Accent3 20 6" xfId="13793"/>
    <cellStyle name="Accent3 20 7" xfId="13794"/>
    <cellStyle name="Accent3 20 8" xfId="13795"/>
    <cellStyle name="Accent3 20 9" xfId="13796"/>
    <cellStyle name="Accent3 21" xfId="13797"/>
    <cellStyle name="Accent3 21 10" xfId="13798"/>
    <cellStyle name="Accent3 21 11" xfId="13799"/>
    <cellStyle name="Accent3 21 12" xfId="13800"/>
    <cellStyle name="Accent3 21 2" xfId="13801"/>
    <cellStyle name="Accent3 21 2 2" xfId="13802"/>
    <cellStyle name="Accent3 21 2 3" xfId="13803"/>
    <cellStyle name="Accent3 21 3" xfId="13804"/>
    <cellStyle name="Accent3 21 4" xfId="13805"/>
    <cellStyle name="Accent3 21 5" xfId="13806"/>
    <cellStyle name="Accent3 21 6" xfId="13807"/>
    <cellStyle name="Accent3 21 7" xfId="13808"/>
    <cellStyle name="Accent3 21 8" xfId="13809"/>
    <cellStyle name="Accent3 21 9" xfId="13810"/>
    <cellStyle name="Accent3 22" xfId="13811"/>
    <cellStyle name="Accent3 22 10" xfId="13812"/>
    <cellStyle name="Accent3 22 11" xfId="13813"/>
    <cellStyle name="Accent3 22 12" xfId="13814"/>
    <cellStyle name="Accent3 22 2" xfId="13815"/>
    <cellStyle name="Accent3 22 2 2" xfId="13816"/>
    <cellStyle name="Accent3 22 2 3" xfId="13817"/>
    <cellStyle name="Accent3 22 3" xfId="13818"/>
    <cellStyle name="Accent3 22 4" xfId="13819"/>
    <cellStyle name="Accent3 22 5" xfId="13820"/>
    <cellStyle name="Accent3 22 6" xfId="13821"/>
    <cellStyle name="Accent3 22 7" xfId="13822"/>
    <cellStyle name="Accent3 22 8" xfId="13823"/>
    <cellStyle name="Accent3 22 9" xfId="13824"/>
    <cellStyle name="Accent3 23" xfId="13825"/>
    <cellStyle name="Accent3 23 10" xfId="13826"/>
    <cellStyle name="Accent3 23 11" xfId="13827"/>
    <cellStyle name="Accent3 23 12" xfId="13828"/>
    <cellStyle name="Accent3 23 2" xfId="13829"/>
    <cellStyle name="Accent3 23 2 2" xfId="13830"/>
    <cellStyle name="Accent3 23 2 3" xfId="13831"/>
    <cellStyle name="Accent3 23 3" xfId="13832"/>
    <cellStyle name="Accent3 23 4" xfId="13833"/>
    <cellStyle name="Accent3 23 5" xfId="13834"/>
    <cellStyle name="Accent3 23 6" xfId="13835"/>
    <cellStyle name="Accent3 23 7" xfId="13836"/>
    <cellStyle name="Accent3 23 8" xfId="13837"/>
    <cellStyle name="Accent3 23 9" xfId="13838"/>
    <cellStyle name="Accent3 24" xfId="13839"/>
    <cellStyle name="Accent3 24 10" xfId="13840"/>
    <cellStyle name="Accent3 24 11" xfId="13841"/>
    <cellStyle name="Accent3 24 12" xfId="13842"/>
    <cellStyle name="Accent3 24 2" xfId="13843"/>
    <cellStyle name="Accent3 24 2 2" xfId="13844"/>
    <cellStyle name="Accent3 24 2 3" xfId="13845"/>
    <cellStyle name="Accent3 24 3" xfId="13846"/>
    <cellStyle name="Accent3 24 4" xfId="13847"/>
    <cellStyle name="Accent3 24 5" xfId="13848"/>
    <cellStyle name="Accent3 24 6" xfId="13849"/>
    <cellStyle name="Accent3 24 7" xfId="13850"/>
    <cellStyle name="Accent3 24 8" xfId="13851"/>
    <cellStyle name="Accent3 24 9" xfId="13852"/>
    <cellStyle name="Accent3 25" xfId="13853"/>
    <cellStyle name="Accent3 25 10" xfId="13854"/>
    <cellStyle name="Accent3 25 11" xfId="13855"/>
    <cellStyle name="Accent3 25 12" xfId="13856"/>
    <cellStyle name="Accent3 25 2" xfId="13857"/>
    <cellStyle name="Accent3 25 2 2" xfId="13858"/>
    <cellStyle name="Accent3 25 2 3" xfId="13859"/>
    <cellStyle name="Accent3 25 3" xfId="13860"/>
    <cellStyle name="Accent3 25 4" xfId="13861"/>
    <cellStyle name="Accent3 25 5" xfId="13862"/>
    <cellStyle name="Accent3 25 6" xfId="13863"/>
    <cellStyle name="Accent3 25 7" xfId="13864"/>
    <cellStyle name="Accent3 25 8" xfId="13865"/>
    <cellStyle name="Accent3 25 9" xfId="13866"/>
    <cellStyle name="Accent3 26" xfId="13867"/>
    <cellStyle name="Accent3 26 10" xfId="13868"/>
    <cellStyle name="Accent3 26 11" xfId="13869"/>
    <cellStyle name="Accent3 26 12" xfId="13870"/>
    <cellStyle name="Accent3 26 2" xfId="13871"/>
    <cellStyle name="Accent3 26 2 2" xfId="13872"/>
    <cellStyle name="Accent3 26 2 3" xfId="13873"/>
    <cellStyle name="Accent3 26 3" xfId="13874"/>
    <cellStyle name="Accent3 26 4" xfId="13875"/>
    <cellStyle name="Accent3 26 5" xfId="13876"/>
    <cellStyle name="Accent3 26 6" xfId="13877"/>
    <cellStyle name="Accent3 26 7" xfId="13878"/>
    <cellStyle name="Accent3 26 8" xfId="13879"/>
    <cellStyle name="Accent3 26 9" xfId="13880"/>
    <cellStyle name="Accent3 27" xfId="13881"/>
    <cellStyle name="Accent3 27 10" xfId="13882"/>
    <cellStyle name="Accent3 27 11" xfId="13883"/>
    <cellStyle name="Accent3 27 12" xfId="13884"/>
    <cellStyle name="Accent3 27 2" xfId="13885"/>
    <cellStyle name="Accent3 27 2 2" xfId="13886"/>
    <cellStyle name="Accent3 27 2 3" xfId="13887"/>
    <cellStyle name="Accent3 27 3" xfId="13888"/>
    <cellStyle name="Accent3 27 4" xfId="13889"/>
    <cellStyle name="Accent3 27 5" xfId="13890"/>
    <cellStyle name="Accent3 27 6" xfId="13891"/>
    <cellStyle name="Accent3 27 7" xfId="13892"/>
    <cellStyle name="Accent3 27 8" xfId="13893"/>
    <cellStyle name="Accent3 27 9" xfId="13894"/>
    <cellStyle name="Accent3 28" xfId="13895"/>
    <cellStyle name="Accent3 28 10" xfId="13896"/>
    <cellStyle name="Accent3 28 11" xfId="13897"/>
    <cellStyle name="Accent3 28 12" xfId="13898"/>
    <cellStyle name="Accent3 28 2" xfId="13899"/>
    <cellStyle name="Accent3 28 2 2" xfId="13900"/>
    <cellStyle name="Accent3 28 2 3" xfId="13901"/>
    <cellStyle name="Accent3 28 3" xfId="13902"/>
    <cellStyle name="Accent3 28 4" xfId="13903"/>
    <cellStyle name="Accent3 28 5" xfId="13904"/>
    <cellStyle name="Accent3 28 6" xfId="13905"/>
    <cellStyle name="Accent3 28 7" xfId="13906"/>
    <cellStyle name="Accent3 28 8" xfId="13907"/>
    <cellStyle name="Accent3 28 9" xfId="13908"/>
    <cellStyle name="Accent3 29" xfId="13909"/>
    <cellStyle name="Accent3 29 10" xfId="13910"/>
    <cellStyle name="Accent3 29 11" xfId="13911"/>
    <cellStyle name="Accent3 29 12" xfId="13912"/>
    <cellStyle name="Accent3 29 2" xfId="13913"/>
    <cellStyle name="Accent3 29 2 2" xfId="13914"/>
    <cellStyle name="Accent3 29 2 3" xfId="13915"/>
    <cellStyle name="Accent3 29 3" xfId="13916"/>
    <cellStyle name="Accent3 29 4" xfId="13917"/>
    <cellStyle name="Accent3 29 5" xfId="13918"/>
    <cellStyle name="Accent3 29 6" xfId="13919"/>
    <cellStyle name="Accent3 29 7" xfId="13920"/>
    <cellStyle name="Accent3 29 8" xfId="13921"/>
    <cellStyle name="Accent3 29 9" xfId="13922"/>
    <cellStyle name="Accent3 3" xfId="13923"/>
    <cellStyle name="Accent3 3 10" xfId="13924"/>
    <cellStyle name="Accent3 3 10 2" xfId="13925"/>
    <cellStyle name="Accent3 3 11" xfId="13926"/>
    <cellStyle name="Accent3 3 11 2" xfId="13927"/>
    <cellStyle name="Accent3 3 12" xfId="13928"/>
    <cellStyle name="Accent3 3 12 2" xfId="13929"/>
    <cellStyle name="Accent3 3 13" xfId="13930"/>
    <cellStyle name="Accent3 3 13 2" xfId="13931"/>
    <cellStyle name="Accent3 3 14" xfId="13932"/>
    <cellStyle name="Accent3 3 14 2" xfId="13933"/>
    <cellStyle name="Accent3 3 15" xfId="13934"/>
    <cellStyle name="Accent3 3 15 2" xfId="13935"/>
    <cellStyle name="Accent3 3 16" xfId="13936"/>
    <cellStyle name="Accent3 3 17" xfId="13937"/>
    <cellStyle name="Accent3 3 18" xfId="13938"/>
    <cellStyle name="Accent3 3 19" xfId="13939"/>
    <cellStyle name="Accent3 3 2" xfId="13940"/>
    <cellStyle name="Accent3 3 2 10" xfId="13941"/>
    <cellStyle name="Accent3 3 2 11" xfId="13942"/>
    <cellStyle name="Accent3 3 2 12" xfId="13943"/>
    <cellStyle name="Accent3 3 2 2" xfId="13944"/>
    <cellStyle name="Accent3 3 2 2 2" xfId="13945"/>
    <cellStyle name="Accent3 3 2 2 3" xfId="13946"/>
    <cellStyle name="Accent3 3 2 3" xfId="13947"/>
    <cellStyle name="Accent3 3 2 4" xfId="13948"/>
    <cellStyle name="Accent3 3 2 5" xfId="13949"/>
    <cellStyle name="Accent3 3 2 6" xfId="13950"/>
    <cellStyle name="Accent3 3 2 7" xfId="13951"/>
    <cellStyle name="Accent3 3 2 8" xfId="13952"/>
    <cellStyle name="Accent3 3 2 9" xfId="13953"/>
    <cellStyle name="Accent3 3 20" xfId="13954"/>
    <cellStyle name="Accent3 3 21" xfId="13955"/>
    <cellStyle name="Accent3 3 22" xfId="13956"/>
    <cellStyle name="Accent3 3 23" xfId="13957"/>
    <cellStyle name="Accent3 3 24" xfId="13958"/>
    <cellStyle name="Accent3 3 25" xfId="13959"/>
    <cellStyle name="Accent3 3 26" xfId="13960"/>
    <cellStyle name="Accent3 3 27" xfId="31899"/>
    <cellStyle name="Accent3 3 3" xfId="13961"/>
    <cellStyle name="Accent3 3 3 10" xfId="13962"/>
    <cellStyle name="Accent3 3 3 11" xfId="13963"/>
    <cellStyle name="Accent3 3 3 12" xfId="13964"/>
    <cellStyle name="Accent3 3 3 2" xfId="13965"/>
    <cellStyle name="Accent3 3 3 2 2" xfId="13966"/>
    <cellStyle name="Accent3 3 3 2 3" xfId="13967"/>
    <cellStyle name="Accent3 3 3 3" xfId="13968"/>
    <cellStyle name="Accent3 3 3 4" xfId="13969"/>
    <cellStyle name="Accent3 3 3 5" xfId="13970"/>
    <cellStyle name="Accent3 3 3 6" xfId="13971"/>
    <cellStyle name="Accent3 3 3 7" xfId="13972"/>
    <cellStyle name="Accent3 3 3 8" xfId="13973"/>
    <cellStyle name="Accent3 3 3 9" xfId="13974"/>
    <cellStyle name="Accent3 3 4" xfId="13975"/>
    <cellStyle name="Accent3 3 4 10" xfId="13976"/>
    <cellStyle name="Accent3 3 4 11" xfId="13977"/>
    <cellStyle name="Accent3 3 4 12" xfId="13978"/>
    <cellStyle name="Accent3 3 4 2" xfId="13979"/>
    <cellStyle name="Accent3 3 4 2 2" xfId="13980"/>
    <cellStyle name="Accent3 3 4 2 3" xfId="13981"/>
    <cellStyle name="Accent3 3 4 3" xfId="13982"/>
    <cellStyle name="Accent3 3 4 4" xfId="13983"/>
    <cellStyle name="Accent3 3 4 5" xfId="13984"/>
    <cellStyle name="Accent3 3 4 6" xfId="13985"/>
    <cellStyle name="Accent3 3 4 7" xfId="13986"/>
    <cellStyle name="Accent3 3 4 8" xfId="13987"/>
    <cellStyle name="Accent3 3 4 9" xfId="13988"/>
    <cellStyle name="Accent3 3 5" xfId="13989"/>
    <cellStyle name="Accent3 3 5 2" xfId="13990"/>
    <cellStyle name="Accent3 3 5 3" xfId="13991"/>
    <cellStyle name="Accent3 3 6" xfId="13992"/>
    <cellStyle name="Accent3 3 6 2" xfId="13993"/>
    <cellStyle name="Accent3 3 7" xfId="13994"/>
    <cellStyle name="Accent3 3 7 2" xfId="13995"/>
    <cellStyle name="Accent3 3 8" xfId="13996"/>
    <cellStyle name="Accent3 3 8 2" xfId="13997"/>
    <cellStyle name="Accent3 3 9" xfId="13998"/>
    <cellStyle name="Accent3 3 9 2" xfId="13999"/>
    <cellStyle name="Accent3 30" xfId="14000"/>
    <cellStyle name="Accent3 30 10" xfId="14001"/>
    <cellStyle name="Accent3 30 11" xfId="14002"/>
    <cellStyle name="Accent3 30 12" xfId="14003"/>
    <cellStyle name="Accent3 30 2" xfId="14004"/>
    <cellStyle name="Accent3 30 2 2" xfId="14005"/>
    <cellStyle name="Accent3 30 2 3" xfId="14006"/>
    <cellStyle name="Accent3 30 3" xfId="14007"/>
    <cellStyle name="Accent3 30 4" xfId="14008"/>
    <cellStyle name="Accent3 30 5" xfId="14009"/>
    <cellStyle name="Accent3 30 6" xfId="14010"/>
    <cellStyle name="Accent3 30 7" xfId="14011"/>
    <cellStyle name="Accent3 30 8" xfId="14012"/>
    <cellStyle name="Accent3 30 9" xfId="14013"/>
    <cellStyle name="Accent3 31" xfId="14014"/>
    <cellStyle name="Accent3 31 10" xfId="14015"/>
    <cellStyle name="Accent3 31 11" xfId="14016"/>
    <cellStyle name="Accent3 31 12" xfId="14017"/>
    <cellStyle name="Accent3 31 2" xfId="14018"/>
    <cellStyle name="Accent3 31 2 2" xfId="14019"/>
    <cellStyle name="Accent3 31 2 3" xfId="14020"/>
    <cellStyle name="Accent3 31 3" xfId="14021"/>
    <cellStyle name="Accent3 31 4" xfId="14022"/>
    <cellStyle name="Accent3 31 5" xfId="14023"/>
    <cellStyle name="Accent3 31 6" xfId="14024"/>
    <cellStyle name="Accent3 31 7" xfId="14025"/>
    <cellStyle name="Accent3 31 8" xfId="14026"/>
    <cellStyle name="Accent3 31 9" xfId="14027"/>
    <cellStyle name="Accent3 32" xfId="14028"/>
    <cellStyle name="Accent3 32 10" xfId="14029"/>
    <cellStyle name="Accent3 32 11" xfId="14030"/>
    <cellStyle name="Accent3 32 12" xfId="14031"/>
    <cellStyle name="Accent3 32 2" xfId="14032"/>
    <cellStyle name="Accent3 32 2 2" xfId="14033"/>
    <cellStyle name="Accent3 32 2 3" xfId="14034"/>
    <cellStyle name="Accent3 32 3" xfId="14035"/>
    <cellStyle name="Accent3 32 4" xfId="14036"/>
    <cellStyle name="Accent3 32 5" xfId="14037"/>
    <cellStyle name="Accent3 32 6" xfId="14038"/>
    <cellStyle name="Accent3 32 7" xfId="14039"/>
    <cellStyle name="Accent3 32 8" xfId="14040"/>
    <cellStyle name="Accent3 32 9" xfId="14041"/>
    <cellStyle name="Accent3 33" xfId="14042"/>
    <cellStyle name="Accent3 33 2" xfId="14043"/>
    <cellStyle name="Accent3 33 3" xfId="14044"/>
    <cellStyle name="Accent3 34" xfId="14045"/>
    <cellStyle name="Accent3 34 2" xfId="14046"/>
    <cellStyle name="Accent3 34 3" xfId="14047"/>
    <cellStyle name="Accent3 35" xfId="14048"/>
    <cellStyle name="Accent3 35 2" xfId="14049"/>
    <cellStyle name="Accent3 36" xfId="14050"/>
    <cellStyle name="Accent3 36 2" xfId="14051"/>
    <cellStyle name="Accent3 37" xfId="14052"/>
    <cellStyle name="Accent3 37 2" xfId="14053"/>
    <cellStyle name="Accent3 38" xfId="14054"/>
    <cellStyle name="Accent3 38 2" xfId="14055"/>
    <cellStyle name="Accent3 39" xfId="14056"/>
    <cellStyle name="Accent3 39 2" xfId="14057"/>
    <cellStyle name="Accent3 4" xfId="14058"/>
    <cellStyle name="Accent3 4 10" xfId="14059"/>
    <cellStyle name="Accent3 4 10 2" xfId="14060"/>
    <cellStyle name="Accent3 4 11" xfId="14061"/>
    <cellStyle name="Accent3 4 11 2" xfId="14062"/>
    <cellStyle name="Accent3 4 12" xfId="14063"/>
    <cellStyle name="Accent3 4 12 2" xfId="14064"/>
    <cellStyle name="Accent3 4 13" xfId="14065"/>
    <cellStyle name="Accent3 4 14" xfId="14066"/>
    <cellStyle name="Accent3 4 15" xfId="14067"/>
    <cellStyle name="Accent3 4 16" xfId="14068"/>
    <cellStyle name="Accent3 4 17" xfId="14069"/>
    <cellStyle name="Accent3 4 18" xfId="14070"/>
    <cellStyle name="Accent3 4 19" xfId="14071"/>
    <cellStyle name="Accent3 4 2" xfId="14072"/>
    <cellStyle name="Accent3 4 2 10" xfId="14073"/>
    <cellStyle name="Accent3 4 2 11" xfId="14074"/>
    <cellStyle name="Accent3 4 2 12" xfId="14075"/>
    <cellStyle name="Accent3 4 2 2" xfId="14076"/>
    <cellStyle name="Accent3 4 2 2 10" xfId="14077"/>
    <cellStyle name="Accent3 4 2 2 11" xfId="14078"/>
    <cellStyle name="Accent3 4 2 2 12" xfId="14079"/>
    <cellStyle name="Accent3 4 2 2 2" xfId="14080"/>
    <cellStyle name="Accent3 4 2 2 2 2" xfId="14081"/>
    <cellStyle name="Accent3 4 2 2 3" xfId="14082"/>
    <cellStyle name="Accent3 4 2 2 4" xfId="14083"/>
    <cellStyle name="Accent3 4 2 2 5" xfId="14084"/>
    <cellStyle name="Accent3 4 2 2 6" xfId="14085"/>
    <cellStyle name="Accent3 4 2 2 7" xfId="14086"/>
    <cellStyle name="Accent3 4 2 2 8" xfId="14087"/>
    <cellStyle name="Accent3 4 2 2 9" xfId="14088"/>
    <cellStyle name="Accent3 4 2 3" xfId="14089"/>
    <cellStyle name="Accent3 4 2 4" xfId="14090"/>
    <cellStyle name="Accent3 4 2 5" xfId="14091"/>
    <cellStyle name="Accent3 4 2 6" xfId="14092"/>
    <cellStyle name="Accent3 4 2 7" xfId="14093"/>
    <cellStyle name="Accent3 4 2 8" xfId="14094"/>
    <cellStyle name="Accent3 4 2 9" xfId="14095"/>
    <cellStyle name="Accent3 4 20" xfId="14096"/>
    <cellStyle name="Accent3 4 21" xfId="14097"/>
    <cellStyle name="Accent3 4 22" xfId="14098"/>
    <cellStyle name="Accent3 4 23" xfId="14099"/>
    <cellStyle name="Accent3 4 3" xfId="14100"/>
    <cellStyle name="Accent3 4 3 2" xfId="14101"/>
    <cellStyle name="Accent3 4 4" xfId="14102"/>
    <cellStyle name="Accent3 4 4 2" xfId="14103"/>
    <cellStyle name="Accent3 4 5" xfId="14104"/>
    <cellStyle name="Accent3 4 5 2" xfId="14105"/>
    <cellStyle name="Accent3 4 6" xfId="14106"/>
    <cellStyle name="Accent3 4 6 2" xfId="14107"/>
    <cellStyle name="Accent3 4 7" xfId="14108"/>
    <cellStyle name="Accent3 4 7 2" xfId="14109"/>
    <cellStyle name="Accent3 4 8" xfId="14110"/>
    <cellStyle name="Accent3 4 8 2" xfId="14111"/>
    <cellStyle name="Accent3 4 9" xfId="14112"/>
    <cellStyle name="Accent3 4 9 2" xfId="14113"/>
    <cellStyle name="Accent3 40" xfId="14114"/>
    <cellStyle name="Accent3 40 2" xfId="14115"/>
    <cellStyle name="Accent3 41" xfId="14116"/>
    <cellStyle name="Accent3 41 2" xfId="14117"/>
    <cellStyle name="Accent3 42" xfId="14118"/>
    <cellStyle name="Accent3 42 2" xfId="14119"/>
    <cellStyle name="Accent3 43" xfId="14120"/>
    <cellStyle name="Accent3 43 2" xfId="14121"/>
    <cellStyle name="Accent3 44" xfId="14122"/>
    <cellStyle name="Accent3 44 2" xfId="14123"/>
    <cellStyle name="Accent3 45" xfId="14124"/>
    <cellStyle name="Accent3 45 2" xfId="14125"/>
    <cellStyle name="Accent3 46" xfId="14126"/>
    <cellStyle name="Accent3 46 2" xfId="14127"/>
    <cellStyle name="Accent3 47" xfId="14128"/>
    <cellStyle name="Accent3 47 2" xfId="14129"/>
    <cellStyle name="Accent3 48" xfId="14130"/>
    <cellStyle name="Accent3 48 2" xfId="14131"/>
    <cellStyle name="Accent3 49" xfId="14132"/>
    <cellStyle name="Accent3 49 2" xfId="14133"/>
    <cellStyle name="Accent3 5" xfId="14134"/>
    <cellStyle name="Accent3 5 10" xfId="14135"/>
    <cellStyle name="Accent3 5 10 2" xfId="14136"/>
    <cellStyle name="Accent3 5 11" xfId="14137"/>
    <cellStyle name="Accent3 5 11 2" xfId="14138"/>
    <cellStyle name="Accent3 5 12" xfId="14139"/>
    <cellStyle name="Accent3 5 12 2" xfId="14140"/>
    <cellStyle name="Accent3 5 13" xfId="14141"/>
    <cellStyle name="Accent3 5 13 2" xfId="14142"/>
    <cellStyle name="Accent3 5 14" xfId="14143"/>
    <cellStyle name="Accent3 5 15" xfId="14144"/>
    <cellStyle name="Accent3 5 16" xfId="14145"/>
    <cellStyle name="Accent3 5 17" xfId="14146"/>
    <cellStyle name="Accent3 5 18" xfId="14147"/>
    <cellStyle name="Accent3 5 19" xfId="14148"/>
    <cellStyle name="Accent3 5 2" xfId="14149"/>
    <cellStyle name="Accent3 5 2 10" xfId="14150"/>
    <cellStyle name="Accent3 5 2 10 2" xfId="14151"/>
    <cellStyle name="Accent3 5 2 11" xfId="14152"/>
    <cellStyle name="Accent3 5 2 11 2" xfId="14153"/>
    <cellStyle name="Accent3 5 2 12" xfId="14154"/>
    <cellStyle name="Accent3 5 2 12 2" xfId="14155"/>
    <cellStyle name="Accent3 5 2 13" xfId="14156"/>
    <cellStyle name="Accent3 5 2 14" xfId="14157"/>
    <cellStyle name="Accent3 5 2 15" xfId="14158"/>
    <cellStyle name="Accent3 5 2 16" xfId="14159"/>
    <cellStyle name="Accent3 5 2 17" xfId="14160"/>
    <cellStyle name="Accent3 5 2 18" xfId="14161"/>
    <cellStyle name="Accent3 5 2 19" xfId="14162"/>
    <cellStyle name="Accent3 5 2 2" xfId="14163"/>
    <cellStyle name="Accent3 5 2 2 10" xfId="14164"/>
    <cellStyle name="Accent3 5 2 2 11" xfId="14165"/>
    <cellStyle name="Accent3 5 2 2 12" xfId="14166"/>
    <cellStyle name="Accent3 5 2 2 2" xfId="14167"/>
    <cellStyle name="Accent3 5 2 2 2 2" xfId="14168"/>
    <cellStyle name="Accent3 5 2 2 2 3" xfId="14169"/>
    <cellStyle name="Accent3 5 2 2 3" xfId="14170"/>
    <cellStyle name="Accent3 5 2 2 3 2" xfId="14171"/>
    <cellStyle name="Accent3 5 2 2 4" xfId="14172"/>
    <cellStyle name="Accent3 5 2 2 5" xfId="14173"/>
    <cellStyle name="Accent3 5 2 2 6" xfId="14174"/>
    <cellStyle name="Accent3 5 2 2 7" xfId="14175"/>
    <cellStyle name="Accent3 5 2 2 8" xfId="14176"/>
    <cellStyle name="Accent3 5 2 2 9" xfId="14177"/>
    <cellStyle name="Accent3 5 2 20" xfId="14178"/>
    <cellStyle name="Accent3 5 2 21" xfId="14179"/>
    <cellStyle name="Accent3 5 2 22" xfId="14180"/>
    <cellStyle name="Accent3 5 2 23" xfId="14181"/>
    <cellStyle name="Accent3 5 2 24" xfId="14182"/>
    <cellStyle name="Accent3 5 2 25" xfId="14183"/>
    <cellStyle name="Accent3 5 2 3" xfId="14184"/>
    <cellStyle name="Accent3 5 2 3 2" xfId="14185"/>
    <cellStyle name="Accent3 5 2 4" xfId="14186"/>
    <cellStyle name="Accent3 5 2 4 2" xfId="14187"/>
    <cellStyle name="Accent3 5 2 5" xfId="14188"/>
    <cellStyle name="Accent3 5 2 5 2" xfId="14189"/>
    <cellStyle name="Accent3 5 2 6" xfId="14190"/>
    <cellStyle name="Accent3 5 2 6 2" xfId="14191"/>
    <cellStyle name="Accent3 5 2 7" xfId="14192"/>
    <cellStyle name="Accent3 5 2 7 2" xfId="14193"/>
    <cellStyle name="Accent3 5 2 8" xfId="14194"/>
    <cellStyle name="Accent3 5 2 8 2" xfId="14195"/>
    <cellStyle name="Accent3 5 2 9" xfId="14196"/>
    <cellStyle name="Accent3 5 2 9 2" xfId="14197"/>
    <cellStyle name="Accent3 5 20" xfId="14198"/>
    <cellStyle name="Accent3 5 21" xfId="14199"/>
    <cellStyle name="Accent3 5 22" xfId="14200"/>
    <cellStyle name="Accent3 5 23" xfId="14201"/>
    <cellStyle name="Accent3 5 24" xfId="14202"/>
    <cellStyle name="Accent3 5 25" xfId="14203"/>
    <cellStyle name="Accent3 5 3" xfId="14204"/>
    <cellStyle name="Accent3 5 3 2" xfId="14205"/>
    <cellStyle name="Accent3 5 4" xfId="14206"/>
    <cellStyle name="Accent3 5 4 2" xfId="14207"/>
    <cellStyle name="Accent3 5 5" xfId="14208"/>
    <cellStyle name="Accent3 5 5 2" xfId="14209"/>
    <cellStyle name="Accent3 5 6" xfId="14210"/>
    <cellStyle name="Accent3 5 6 2" xfId="14211"/>
    <cellStyle name="Accent3 5 7" xfId="14212"/>
    <cellStyle name="Accent3 5 7 2" xfId="14213"/>
    <cellStyle name="Accent3 5 8" xfId="14214"/>
    <cellStyle name="Accent3 5 8 2" xfId="14215"/>
    <cellStyle name="Accent3 5 9" xfId="14216"/>
    <cellStyle name="Accent3 5 9 2" xfId="14217"/>
    <cellStyle name="Accent3 50" xfId="14218"/>
    <cellStyle name="Accent3 50 2" xfId="14219"/>
    <cellStyle name="Accent3 51" xfId="14220"/>
    <cellStyle name="Accent3 51 2" xfId="14221"/>
    <cellStyle name="Accent3 52" xfId="14222"/>
    <cellStyle name="Accent3 52 2" xfId="14223"/>
    <cellStyle name="Accent3 53" xfId="14224"/>
    <cellStyle name="Accent3 54" xfId="14225"/>
    <cellStyle name="Accent3 55" xfId="14226"/>
    <cellStyle name="Accent3 56" xfId="14227"/>
    <cellStyle name="Accent3 57" xfId="14228"/>
    <cellStyle name="Accent3 58" xfId="14229"/>
    <cellStyle name="Accent3 59" xfId="14230"/>
    <cellStyle name="Accent3 6" xfId="14231"/>
    <cellStyle name="Accent3 6 10" xfId="14232"/>
    <cellStyle name="Accent3 6 11" xfId="14233"/>
    <cellStyle name="Accent3 6 12" xfId="14234"/>
    <cellStyle name="Accent3 6 13" xfId="14235"/>
    <cellStyle name="Accent3 6 2" xfId="14236"/>
    <cellStyle name="Accent3 6 2 2" xfId="14237"/>
    <cellStyle name="Accent3 6 2 3" xfId="14238"/>
    <cellStyle name="Accent3 6 3" xfId="14239"/>
    <cellStyle name="Accent3 6 3 2" xfId="14240"/>
    <cellStyle name="Accent3 6 4" xfId="14241"/>
    <cellStyle name="Accent3 6 5" xfId="14242"/>
    <cellStyle name="Accent3 6 6" xfId="14243"/>
    <cellStyle name="Accent3 6 7" xfId="14244"/>
    <cellStyle name="Accent3 6 8" xfId="14245"/>
    <cellStyle name="Accent3 6 9" xfId="14246"/>
    <cellStyle name="Accent3 60" xfId="14247"/>
    <cellStyle name="Accent3 61" xfId="304"/>
    <cellStyle name="Accent3 62" xfId="31814"/>
    <cellStyle name="Accent3 7" xfId="14248"/>
    <cellStyle name="Accent3 7 10" xfId="14249"/>
    <cellStyle name="Accent3 7 11" xfId="14250"/>
    <cellStyle name="Accent3 7 12" xfId="14251"/>
    <cellStyle name="Accent3 7 13" xfId="14252"/>
    <cellStyle name="Accent3 7 2" xfId="14253"/>
    <cellStyle name="Accent3 7 2 2" xfId="14254"/>
    <cellStyle name="Accent3 7 2 3" xfId="14255"/>
    <cellStyle name="Accent3 7 3" xfId="14256"/>
    <cellStyle name="Accent3 7 3 2" xfId="14257"/>
    <cellStyle name="Accent3 7 4" xfId="14258"/>
    <cellStyle name="Accent3 7 5" xfId="14259"/>
    <cellStyle name="Accent3 7 6" xfId="14260"/>
    <cellStyle name="Accent3 7 7" xfId="14261"/>
    <cellStyle name="Accent3 7 8" xfId="14262"/>
    <cellStyle name="Accent3 7 9" xfId="14263"/>
    <cellStyle name="Accent3 8" xfId="14264"/>
    <cellStyle name="Accent3 8 10" xfId="14265"/>
    <cellStyle name="Accent3 8 11" xfId="14266"/>
    <cellStyle name="Accent3 8 12" xfId="14267"/>
    <cellStyle name="Accent3 8 2" xfId="14268"/>
    <cellStyle name="Accent3 8 2 2" xfId="14269"/>
    <cellStyle name="Accent3 8 2 3" xfId="14270"/>
    <cellStyle name="Accent3 8 3" xfId="14271"/>
    <cellStyle name="Accent3 8 4" xfId="14272"/>
    <cellStyle name="Accent3 8 5" xfId="14273"/>
    <cellStyle name="Accent3 8 6" xfId="14274"/>
    <cellStyle name="Accent3 8 7" xfId="14275"/>
    <cellStyle name="Accent3 8 8" xfId="14276"/>
    <cellStyle name="Accent3 8 9" xfId="14277"/>
    <cellStyle name="Accent3 9" xfId="14278"/>
    <cellStyle name="Accent3 9 10" xfId="14279"/>
    <cellStyle name="Accent3 9 11" xfId="14280"/>
    <cellStyle name="Accent3 9 12" xfId="14281"/>
    <cellStyle name="Accent3 9 2" xfId="14282"/>
    <cellStyle name="Accent3 9 2 2" xfId="14283"/>
    <cellStyle name="Accent3 9 2 3" xfId="14284"/>
    <cellStyle name="Accent3 9 3" xfId="14285"/>
    <cellStyle name="Accent3 9 4" xfId="14286"/>
    <cellStyle name="Accent3 9 5" xfId="14287"/>
    <cellStyle name="Accent3 9 6" xfId="14288"/>
    <cellStyle name="Accent3 9 7" xfId="14289"/>
    <cellStyle name="Accent3 9 8" xfId="14290"/>
    <cellStyle name="Accent3 9 9" xfId="14291"/>
    <cellStyle name="Accent4" xfId="61" builtinId="41" customBuiltin="1"/>
    <cellStyle name="Accent4 10" xfId="14292"/>
    <cellStyle name="Accent4 10 10" xfId="14293"/>
    <cellStyle name="Accent4 10 11" xfId="14294"/>
    <cellStyle name="Accent4 10 12" xfId="14295"/>
    <cellStyle name="Accent4 10 2" xfId="14296"/>
    <cellStyle name="Accent4 10 2 2" xfId="14297"/>
    <cellStyle name="Accent4 10 2 3" xfId="14298"/>
    <cellStyle name="Accent4 10 3" xfId="14299"/>
    <cellStyle name="Accent4 10 4" xfId="14300"/>
    <cellStyle name="Accent4 10 5" xfId="14301"/>
    <cellStyle name="Accent4 10 6" xfId="14302"/>
    <cellStyle name="Accent4 10 7" xfId="14303"/>
    <cellStyle name="Accent4 10 8" xfId="14304"/>
    <cellStyle name="Accent4 10 9" xfId="14305"/>
    <cellStyle name="Accent4 11" xfId="14306"/>
    <cellStyle name="Accent4 11 10" xfId="14307"/>
    <cellStyle name="Accent4 11 11" xfId="14308"/>
    <cellStyle name="Accent4 11 12" xfId="14309"/>
    <cellStyle name="Accent4 11 2" xfId="14310"/>
    <cellStyle name="Accent4 11 2 2" xfId="14311"/>
    <cellStyle name="Accent4 11 2 3" xfId="14312"/>
    <cellStyle name="Accent4 11 3" xfId="14313"/>
    <cellStyle name="Accent4 11 4" xfId="14314"/>
    <cellStyle name="Accent4 11 5" xfId="14315"/>
    <cellStyle name="Accent4 11 6" xfId="14316"/>
    <cellStyle name="Accent4 11 7" xfId="14317"/>
    <cellStyle name="Accent4 11 8" xfId="14318"/>
    <cellStyle name="Accent4 11 9" xfId="14319"/>
    <cellStyle name="Accent4 12" xfId="14320"/>
    <cellStyle name="Accent4 12 10" xfId="14321"/>
    <cellStyle name="Accent4 12 11" xfId="14322"/>
    <cellStyle name="Accent4 12 12" xfId="14323"/>
    <cellStyle name="Accent4 12 2" xfId="14324"/>
    <cellStyle name="Accent4 12 2 2" xfId="14325"/>
    <cellStyle name="Accent4 12 2 3" xfId="14326"/>
    <cellStyle name="Accent4 12 3" xfId="14327"/>
    <cellStyle name="Accent4 12 4" xfId="14328"/>
    <cellStyle name="Accent4 12 5" xfId="14329"/>
    <cellStyle name="Accent4 12 6" xfId="14330"/>
    <cellStyle name="Accent4 12 7" xfId="14331"/>
    <cellStyle name="Accent4 12 8" xfId="14332"/>
    <cellStyle name="Accent4 12 9" xfId="14333"/>
    <cellStyle name="Accent4 13" xfId="14334"/>
    <cellStyle name="Accent4 13 10" xfId="14335"/>
    <cellStyle name="Accent4 13 11" xfId="14336"/>
    <cellStyle name="Accent4 13 12" xfId="14337"/>
    <cellStyle name="Accent4 13 2" xfId="14338"/>
    <cellStyle name="Accent4 13 2 2" xfId="14339"/>
    <cellStyle name="Accent4 13 2 3" xfId="14340"/>
    <cellStyle name="Accent4 13 3" xfId="14341"/>
    <cellStyle name="Accent4 13 4" xfId="14342"/>
    <cellStyle name="Accent4 13 5" xfId="14343"/>
    <cellStyle name="Accent4 13 6" xfId="14344"/>
    <cellStyle name="Accent4 13 7" xfId="14345"/>
    <cellStyle name="Accent4 13 8" xfId="14346"/>
    <cellStyle name="Accent4 13 9" xfId="14347"/>
    <cellStyle name="Accent4 14" xfId="14348"/>
    <cellStyle name="Accent4 14 10" xfId="14349"/>
    <cellStyle name="Accent4 14 11" xfId="14350"/>
    <cellStyle name="Accent4 14 12" xfId="14351"/>
    <cellStyle name="Accent4 14 2" xfId="14352"/>
    <cellStyle name="Accent4 14 2 2" xfId="14353"/>
    <cellStyle name="Accent4 14 2 3" xfId="14354"/>
    <cellStyle name="Accent4 14 3" xfId="14355"/>
    <cellStyle name="Accent4 14 4" xfId="14356"/>
    <cellStyle name="Accent4 14 5" xfId="14357"/>
    <cellStyle name="Accent4 14 6" xfId="14358"/>
    <cellStyle name="Accent4 14 7" xfId="14359"/>
    <cellStyle name="Accent4 14 8" xfId="14360"/>
    <cellStyle name="Accent4 14 9" xfId="14361"/>
    <cellStyle name="Accent4 15" xfId="14362"/>
    <cellStyle name="Accent4 15 10" xfId="14363"/>
    <cellStyle name="Accent4 15 11" xfId="14364"/>
    <cellStyle name="Accent4 15 12" xfId="14365"/>
    <cellStyle name="Accent4 15 2" xfId="14366"/>
    <cellStyle name="Accent4 15 2 2" xfId="14367"/>
    <cellStyle name="Accent4 15 2 3" xfId="14368"/>
    <cellStyle name="Accent4 15 3" xfId="14369"/>
    <cellStyle name="Accent4 15 4" xfId="14370"/>
    <cellStyle name="Accent4 15 5" xfId="14371"/>
    <cellStyle name="Accent4 15 6" xfId="14372"/>
    <cellStyle name="Accent4 15 7" xfId="14373"/>
    <cellStyle name="Accent4 15 8" xfId="14374"/>
    <cellStyle name="Accent4 15 9" xfId="14375"/>
    <cellStyle name="Accent4 16" xfId="14376"/>
    <cellStyle name="Accent4 16 10" xfId="14377"/>
    <cellStyle name="Accent4 16 11" xfId="14378"/>
    <cellStyle name="Accent4 16 12" xfId="14379"/>
    <cellStyle name="Accent4 16 2" xfId="14380"/>
    <cellStyle name="Accent4 16 2 2" xfId="14381"/>
    <cellStyle name="Accent4 16 2 3" xfId="14382"/>
    <cellStyle name="Accent4 16 3" xfId="14383"/>
    <cellStyle name="Accent4 16 4" xfId="14384"/>
    <cellStyle name="Accent4 16 5" xfId="14385"/>
    <cellStyle name="Accent4 16 6" xfId="14386"/>
    <cellStyle name="Accent4 16 7" xfId="14387"/>
    <cellStyle name="Accent4 16 8" xfId="14388"/>
    <cellStyle name="Accent4 16 9" xfId="14389"/>
    <cellStyle name="Accent4 17" xfId="14390"/>
    <cellStyle name="Accent4 17 10" xfId="14391"/>
    <cellStyle name="Accent4 17 11" xfId="14392"/>
    <cellStyle name="Accent4 17 12" xfId="14393"/>
    <cellStyle name="Accent4 17 2" xfId="14394"/>
    <cellStyle name="Accent4 17 2 2" xfId="14395"/>
    <cellStyle name="Accent4 17 2 3" xfId="14396"/>
    <cellStyle name="Accent4 17 3" xfId="14397"/>
    <cellStyle name="Accent4 17 4" xfId="14398"/>
    <cellStyle name="Accent4 17 5" xfId="14399"/>
    <cellStyle name="Accent4 17 6" xfId="14400"/>
    <cellStyle name="Accent4 17 7" xfId="14401"/>
    <cellStyle name="Accent4 17 8" xfId="14402"/>
    <cellStyle name="Accent4 17 9" xfId="14403"/>
    <cellStyle name="Accent4 18" xfId="14404"/>
    <cellStyle name="Accent4 18 10" xfId="14405"/>
    <cellStyle name="Accent4 18 11" xfId="14406"/>
    <cellStyle name="Accent4 18 12" xfId="14407"/>
    <cellStyle name="Accent4 18 2" xfId="14408"/>
    <cellStyle name="Accent4 18 2 2" xfId="14409"/>
    <cellStyle name="Accent4 18 2 3" xfId="14410"/>
    <cellStyle name="Accent4 18 3" xfId="14411"/>
    <cellStyle name="Accent4 18 4" xfId="14412"/>
    <cellStyle name="Accent4 18 5" xfId="14413"/>
    <cellStyle name="Accent4 18 6" xfId="14414"/>
    <cellStyle name="Accent4 18 7" xfId="14415"/>
    <cellStyle name="Accent4 18 8" xfId="14416"/>
    <cellStyle name="Accent4 18 9" xfId="14417"/>
    <cellStyle name="Accent4 19" xfId="14418"/>
    <cellStyle name="Accent4 19 10" xfId="14419"/>
    <cellStyle name="Accent4 19 11" xfId="14420"/>
    <cellStyle name="Accent4 19 12" xfId="14421"/>
    <cellStyle name="Accent4 19 2" xfId="14422"/>
    <cellStyle name="Accent4 19 2 2" xfId="14423"/>
    <cellStyle name="Accent4 19 2 3" xfId="14424"/>
    <cellStyle name="Accent4 19 3" xfId="14425"/>
    <cellStyle name="Accent4 19 4" xfId="14426"/>
    <cellStyle name="Accent4 19 5" xfId="14427"/>
    <cellStyle name="Accent4 19 6" xfId="14428"/>
    <cellStyle name="Accent4 19 7" xfId="14429"/>
    <cellStyle name="Accent4 19 8" xfId="14430"/>
    <cellStyle name="Accent4 19 9" xfId="14431"/>
    <cellStyle name="Accent4 2" xfId="246"/>
    <cellStyle name="Accent4 2 10" xfId="14432"/>
    <cellStyle name="Accent4 2 10 2" xfId="14433"/>
    <cellStyle name="Accent4 2 11" xfId="14434"/>
    <cellStyle name="Accent4 2 11 2" xfId="14435"/>
    <cellStyle name="Accent4 2 12" xfId="14436"/>
    <cellStyle name="Accent4 2 12 2" xfId="14437"/>
    <cellStyle name="Accent4 2 13" xfId="14438"/>
    <cellStyle name="Accent4 2 13 2" xfId="14439"/>
    <cellStyle name="Accent4 2 14" xfId="14440"/>
    <cellStyle name="Accent4 2 14 2" xfId="14441"/>
    <cellStyle name="Accent4 2 15" xfId="14442"/>
    <cellStyle name="Accent4 2 15 2" xfId="14443"/>
    <cellStyle name="Accent4 2 16" xfId="14444"/>
    <cellStyle name="Accent4 2 17" xfId="14445"/>
    <cellStyle name="Accent4 2 18" xfId="14446"/>
    <cellStyle name="Accent4 2 19" xfId="14447"/>
    <cellStyle name="Accent4 2 2" xfId="14448"/>
    <cellStyle name="Accent4 2 2 10" xfId="14449"/>
    <cellStyle name="Accent4 2 2 11" xfId="14450"/>
    <cellStyle name="Accent4 2 2 12" xfId="14451"/>
    <cellStyle name="Accent4 2 2 2" xfId="14452"/>
    <cellStyle name="Accent4 2 2 2 2" xfId="14453"/>
    <cellStyle name="Accent4 2 2 2 3" xfId="14454"/>
    <cellStyle name="Accent4 2 2 3" xfId="14455"/>
    <cellStyle name="Accent4 2 2 3 2" xfId="14456"/>
    <cellStyle name="Accent4 2 2 4" xfId="14457"/>
    <cellStyle name="Accent4 2 2 5" xfId="14458"/>
    <cellStyle name="Accent4 2 2 6" xfId="14459"/>
    <cellStyle name="Accent4 2 2 7" xfId="14460"/>
    <cellStyle name="Accent4 2 2 8" xfId="14461"/>
    <cellStyle name="Accent4 2 2 9" xfId="14462"/>
    <cellStyle name="Accent4 2 20" xfId="14463"/>
    <cellStyle name="Accent4 2 21" xfId="14464"/>
    <cellStyle name="Accent4 2 22" xfId="14465"/>
    <cellStyle name="Accent4 2 23" xfId="14466"/>
    <cellStyle name="Accent4 2 24" xfId="14467"/>
    <cellStyle name="Accent4 2 25" xfId="14468"/>
    <cellStyle name="Accent4 2 26" xfId="14469"/>
    <cellStyle name="Accent4 2 3" xfId="14470"/>
    <cellStyle name="Accent4 2 3 10" xfId="14471"/>
    <cellStyle name="Accent4 2 3 11" xfId="14472"/>
    <cellStyle name="Accent4 2 3 12" xfId="14473"/>
    <cellStyle name="Accent4 2 3 2" xfId="14474"/>
    <cellStyle name="Accent4 2 3 2 2" xfId="14475"/>
    <cellStyle name="Accent4 2 3 2 3" xfId="14476"/>
    <cellStyle name="Accent4 2 3 3" xfId="14477"/>
    <cellStyle name="Accent4 2 3 3 2" xfId="14478"/>
    <cellStyle name="Accent4 2 3 4" xfId="14479"/>
    <cellStyle name="Accent4 2 3 5" xfId="14480"/>
    <cellStyle name="Accent4 2 3 6" xfId="14481"/>
    <cellStyle name="Accent4 2 3 7" xfId="14482"/>
    <cellStyle name="Accent4 2 3 8" xfId="14483"/>
    <cellStyle name="Accent4 2 3 9" xfId="14484"/>
    <cellStyle name="Accent4 2 4" xfId="14485"/>
    <cellStyle name="Accent4 2 4 10" xfId="14486"/>
    <cellStyle name="Accent4 2 4 11" xfId="14487"/>
    <cellStyle name="Accent4 2 4 12" xfId="14488"/>
    <cellStyle name="Accent4 2 4 2" xfId="14489"/>
    <cellStyle name="Accent4 2 4 2 2" xfId="14490"/>
    <cellStyle name="Accent4 2 4 2 3" xfId="14491"/>
    <cellStyle name="Accent4 2 4 3" xfId="14492"/>
    <cellStyle name="Accent4 2 4 3 2" xfId="14493"/>
    <cellStyle name="Accent4 2 4 4" xfId="14494"/>
    <cellStyle name="Accent4 2 4 5" xfId="14495"/>
    <cellStyle name="Accent4 2 4 6" xfId="14496"/>
    <cellStyle name="Accent4 2 4 7" xfId="14497"/>
    <cellStyle name="Accent4 2 4 8" xfId="14498"/>
    <cellStyle name="Accent4 2 4 9" xfId="14499"/>
    <cellStyle name="Accent4 2 5" xfId="14500"/>
    <cellStyle name="Accent4 2 5 2" xfId="14501"/>
    <cellStyle name="Accent4 2 5 3" xfId="14502"/>
    <cellStyle name="Accent4 2 6" xfId="14503"/>
    <cellStyle name="Accent4 2 6 2" xfId="14504"/>
    <cellStyle name="Accent4 2 7" xfId="14505"/>
    <cellStyle name="Accent4 2 7 2" xfId="14506"/>
    <cellStyle name="Accent4 2 8" xfId="14507"/>
    <cellStyle name="Accent4 2 8 2" xfId="14508"/>
    <cellStyle name="Accent4 2 9" xfId="14509"/>
    <cellStyle name="Accent4 2 9 2" xfId="14510"/>
    <cellStyle name="Accent4 20" xfId="14511"/>
    <cellStyle name="Accent4 20 10" xfId="14512"/>
    <cellStyle name="Accent4 20 11" xfId="14513"/>
    <cellStyle name="Accent4 20 12" xfId="14514"/>
    <cellStyle name="Accent4 20 2" xfId="14515"/>
    <cellStyle name="Accent4 20 2 2" xfId="14516"/>
    <cellStyle name="Accent4 20 2 3" xfId="14517"/>
    <cellStyle name="Accent4 20 3" xfId="14518"/>
    <cellStyle name="Accent4 20 4" xfId="14519"/>
    <cellStyle name="Accent4 20 5" xfId="14520"/>
    <cellStyle name="Accent4 20 6" xfId="14521"/>
    <cellStyle name="Accent4 20 7" xfId="14522"/>
    <cellStyle name="Accent4 20 8" xfId="14523"/>
    <cellStyle name="Accent4 20 9" xfId="14524"/>
    <cellStyle name="Accent4 21" xfId="14525"/>
    <cellStyle name="Accent4 21 10" xfId="14526"/>
    <cellStyle name="Accent4 21 11" xfId="14527"/>
    <cellStyle name="Accent4 21 12" xfId="14528"/>
    <cellStyle name="Accent4 21 2" xfId="14529"/>
    <cellStyle name="Accent4 21 2 2" xfId="14530"/>
    <cellStyle name="Accent4 21 2 3" xfId="14531"/>
    <cellStyle name="Accent4 21 3" xfId="14532"/>
    <cellStyle name="Accent4 21 4" xfId="14533"/>
    <cellStyle name="Accent4 21 5" xfId="14534"/>
    <cellStyle name="Accent4 21 6" xfId="14535"/>
    <cellStyle name="Accent4 21 7" xfId="14536"/>
    <cellStyle name="Accent4 21 8" xfId="14537"/>
    <cellStyle name="Accent4 21 9" xfId="14538"/>
    <cellStyle name="Accent4 22" xfId="14539"/>
    <cellStyle name="Accent4 22 10" xfId="14540"/>
    <cellStyle name="Accent4 22 11" xfId="14541"/>
    <cellStyle name="Accent4 22 12" xfId="14542"/>
    <cellStyle name="Accent4 22 2" xfId="14543"/>
    <cellStyle name="Accent4 22 2 2" xfId="14544"/>
    <cellStyle name="Accent4 22 2 3" xfId="14545"/>
    <cellStyle name="Accent4 22 3" xfId="14546"/>
    <cellStyle name="Accent4 22 4" xfId="14547"/>
    <cellStyle name="Accent4 22 5" xfId="14548"/>
    <cellStyle name="Accent4 22 6" xfId="14549"/>
    <cellStyle name="Accent4 22 7" xfId="14550"/>
    <cellStyle name="Accent4 22 8" xfId="14551"/>
    <cellStyle name="Accent4 22 9" xfId="14552"/>
    <cellStyle name="Accent4 23" xfId="14553"/>
    <cellStyle name="Accent4 23 10" xfId="14554"/>
    <cellStyle name="Accent4 23 11" xfId="14555"/>
    <cellStyle name="Accent4 23 12" xfId="14556"/>
    <cellStyle name="Accent4 23 2" xfId="14557"/>
    <cellStyle name="Accent4 23 2 2" xfId="14558"/>
    <cellStyle name="Accent4 23 2 3" xfId="14559"/>
    <cellStyle name="Accent4 23 3" xfId="14560"/>
    <cellStyle name="Accent4 23 4" xfId="14561"/>
    <cellStyle name="Accent4 23 5" xfId="14562"/>
    <cellStyle name="Accent4 23 6" xfId="14563"/>
    <cellStyle name="Accent4 23 7" xfId="14564"/>
    <cellStyle name="Accent4 23 8" xfId="14565"/>
    <cellStyle name="Accent4 23 9" xfId="14566"/>
    <cellStyle name="Accent4 24" xfId="14567"/>
    <cellStyle name="Accent4 24 10" xfId="14568"/>
    <cellStyle name="Accent4 24 11" xfId="14569"/>
    <cellStyle name="Accent4 24 12" xfId="14570"/>
    <cellStyle name="Accent4 24 2" xfId="14571"/>
    <cellStyle name="Accent4 24 2 2" xfId="14572"/>
    <cellStyle name="Accent4 24 2 3" xfId="14573"/>
    <cellStyle name="Accent4 24 3" xfId="14574"/>
    <cellStyle name="Accent4 24 4" xfId="14575"/>
    <cellStyle name="Accent4 24 5" xfId="14576"/>
    <cellStyle name="Accent4 24 6" xfId="14577"/>
    <cellStyle name="Accent4 24 7" xfId="14578"/>
    <cellStyle name="Accent4 24 8" xfId="14579"/>
    <cellStyle name="Accent4 24 9" xfId="14580"/>
    <cellStyle name="Accent4 25" xfId="14581"/>
    <cellStyle name="Accent4 25 10" xfId="14582"/>
    <cellStyle name="Accent4 25 11" xfId="14583"/>
    <cellStyle name="Accent4 25 12" xfId="14584"/>
    <cellStyle name="Accent4 25 2" xfId="14585"/>
    <cellStyle name="Accent4 25 2 2" xfId="14586"/>
    <cellStyle name="Accent4 25 2 3" xfId="14587"/>
    <cellStyle name="Accent4 25 3" xfId="14588"/>
    <cellStyle name="Accent4 25 4" xfId="14589"/>
    <cellStyle name="Accent4 25 5" xfId="14590"/>
    <cellStyle name="Accent4 25 6" xfId="14591"/>
    <cellStyle name="Accent4 25 7" xfId="14592"/>
    <cellStyle name="Accent4 25 8" xfId="14593"/>
    <cellStyle name="Accent4 25 9" xfId="14594"/>
    <cellStyle name="Accent4 26" xfId="14595"/>
    <cellStyle name="Accent4 26 10" xfId="14596"/>
    <cellStyle name="Accent4 26 11" xfId="14597"/>
    <cellStyle name="Accent4 26 12" xfId="14598"/>
    <cellStyle name="Accent4 26 2" xfId="14599"/>
    <cellStyle name="Accent4 26 2 2" xfId="14600"/>
    <cellStyle name="Accent4 26 2 3" xfId="14601"/>
    <cellStyle name="Accent4 26 3" xfId="14602"/>
    <cellStyle name="Accent4 26 4" xfId="14603"/>
    <cellStyle name="Accent4 26 5" xfId="14604"/>
    <cellStyle name="Accent4 26 6" xfId="14605"/>
    <cellStyle name="Accent4 26 7" xfId="14606"/>
    <cellStyle name="Accent4 26 8" xfId="14607"/>
    <cellStyle name="Accent4 26 9" xfId="14608"/>
    <cellStyle name="Accent4 27" xfId="14609"/>
    <cellStyle name="Accent4 27 10" xfId="14610"/>
    <cellStyle name="Accent4 27 11" xfId="14611"/>
    <cellStyle name="Accent4 27 12" xfId="14612"/>
    <cellStyle name="Accent4 27 2" xfId="14613"/>
    <cellStyle name="Accent4 27 2 2" xfId="14614"/>
    <cellStyle name="Accent4 27 2 3" xfId="14615"/>
    <cellStyle name="Accent4 27 3" xfId="14616"/>
    <cellStyle name="Accent4 27 4" xfId="14617"/>
    <cellStyle name="Accent4 27 5" xfId="14618"/>
    <cellStyle name="Accent4 27 6" xfId="14619"/>
    <cellStyle name="Accent4 27 7" xfId="14620"/>
    <cellStyle name="Accent4 27 8" xfId="14621"/>
    <cellStyle name="Accent4 27 9" xfId="14622"/>
    <cellStyle name="Accent4 28" xfId="14623"/>
    <cellStyle name="Accent4 28 10" xfId="14624"/>
    <cellStyle name="Accent4 28 11" xfId="14625"/>
    <cellStyle name="Accent4 28 12" xfId="14626"/>
    <cellStyle name="Accent4 28 2" xfId="14627"/>
    <cellStyle name="Accent4 28 2 2" xfId="14628"/>
    <cellStyle name="Accent4 28 2 3" xfId="14629"/>
    <cellStyle name="Accent4 28 3" xfId="14630"/>
    <cellStyle name="Accent4 28 4" xfId="14631"/>
    <cellStyle name="Accent4 28 5" xfId="14632"/>
    <cellStyle name="Accent4 28 6" xfId="14633"/>
    <cellStyle name="Accent4 28 7" xfId="14634"/>
    <cellStyle name="Accent4 28 8" xfId="14635"/>
    <cellStyle name="Accent4 28 9" xfId="14636"/>
    <cellStyle name="Accent4 29" xfId="14637"/>
    <cellStyle name="Accent4 29 10" xfId="14638"/>
    <cellStyle name="Accent4 29 11" xfId="14639"/>
    <cellStyle name="Accent4 29 12" xfId="14640"/>
    <cellStyle name="Accent4 29 2" xfId="14641"/>
    <cellStyle name="Accent4 29 2 2" xfId="14642"/>
    <cellStyle name="Accent4 29 2 3" xfId="14643"/>
    <cellStyle name="Accent4 29 3" xfId="14644"/>
    <cellStyle name="Accent4 29 4" xfId="14645"/>
    <cellStyle name="Accent4 29 5" xfId="14646"/>
    <cellStyle name="Accent4 29 6" xfId="14647"/>
    <cellStyle name="Accent4 29 7" xfId="14648"/>
    <cellStyle name="Accent4 29 8" xfId="14649"/>
    <cellStyle name="Accent4 29 9" xfId="14650"/>
    <cellStyle name="Accent4 3" xfId="14651"/>
    <cellStyle name="Accent4 3 10" xfId="14652"/>
    <cellStyle name="Accent4 3 10 2" xfId="14653"/>
    <cellStyle name="Accent4 3 11" xfId="14654"/>
    <cellStyle name="Accent4 3 11 2" xfId="14655"/>
    <cellStyle name="Accent4 3 12" xfId="14656"/>
    <cellStyle name="Accent4 3 12 2" xfId="14657"/>
    <cellStyle name="Accent4 3 13" xfId="14658"/>
    <cellStyle name="Accent4 3 13 2" xfId="14659"/>
    <cellStyle name="Accent4 3 14" xfId="14660"/>
    <cellStyle name="Accent4 3 14 2" xfId="14661"/>
    <cellStyle name="Accent4 3 15" xfId="14662"/>
    <cellStyle name="Accent4 3 15 2" xfId="14663"/>
    <cellStyle name="Accent4 3 16" xfId="14664"/>
    <cellStyle name="Accent4 3 17" xfId="14665"/>
    <cellStyle name="Accent4 3 18" xfId="14666"/>
    <cellStyle name="Accent4 3 19" xfId="14667"/>
    <cellStyle name="Accent4 3 2" xfId="14668"/>
    <cellStyle name="Accent4 3 2 10" xfId="14669"/>
    <cellStyle name="Accent4 3 2 11" xfId="14670"/>
    <cellStyle name="Accent4 3 2 12" xfId="14671"/>
    <cellStyle name="Accent4 3 2 2" xfId="14672"/>
    <cellStyle name="Accent4 3 2 2 2" xfId="14673"/>
    <cellStyle name="Accent4 3 2 2 3" xfId="14674"/>
    <cellStyle name="Accent4 3 2 3" xfId="14675"/>
    <cellStyle name="Accent4 3 2 4" xfId="14676"/>
    <cellStyle name="Accent4 3 2 5" xfId="14677"/>
    <cellStyle name="Accent4 3 2 6" xfId="14678"/>
    <cellStyle name="Accent4 3 2 7" xfId="14679"/>
    <cellStyle name="Accent4 3 2 8" xfId="14680"/>
    <cellStyle name="Accent4 3 2 9" xfId="14681"/>
    <cellStyle name="Accent4 3 20" xfId="14682"/>
    <cellStyle name="Accent4 3 21" xfId="14683"/>
    <cellStyle name="Accent4 3 22" xfId="14684"/>
    <cellStyle name="Accent4 3 23" xfId="14685"/>
    <cellStyle name="Accent4 3 24" xfId="14686"/>
    <cellStyle name="Accent4 3 25" xfId="14687"/>
    <cellStyle name="Accent4 3 26" xfId="14688"/>
    <cellStyle name="Accent4 3 27" xfId="31898"/>
    <cellStyle name="Accent4 3 3" xfId="14689"/>
    <cellStyle name="Accent4 3 3 10" xfId="14690"/>
    <cellStyle name="Accent4 3 3 11" xfId="14691"/>
    <cellStyle name="Accent4 3 3 12" xfId="14692"/>
    <cellStyle name="Accent4 3 3 2" xfId="14693"/>
    <cellStyle name="Accent4 3 3 2 2" xfId="14694"/>
    <cellStyle name="Accent4 3 3 2 3" xfId="14695"/>
    <cellStyle name="Accent4 3 3 3" xfId="14696"/>
    <cellStyle name="Accent4 3 3 4" xfId="14697"/>
    <cellStyle name="Accent4 3 3 5" xfId="14698"/>
    <cellStyle name="Accent4 3 3 6" xfId="14699"/>
    <cellStyle name="Accent4 3 3 7" xfId="14700"/>
    <cellStyle name="Accent4 3 3 8" xfId="14701"/>
    <cellStyle name="Accent4 3 3 9" xfId="14702"/>
    <cellStyle name="Accent4 3 4" xfId="14703"/>
    <cellStyle name="Accent4 3 4 10" xfId="14704"/>
    <cellStyle name="Accent4 3 4 11" xfId="14705"/>
    <cellStyle name="Accent4 3 4 12" xfId="14706"/>
    <cellStyle name="Accent4 3 4 2" xfId="14707"/>
    <cellStyle name="Accent4 3 4 2 2" xfId="14708"/>
    <cellStyle name="Accent4 3 4 2 3" xfId="14709"/>
    <cellStyle name="Accent4 3 4 3" xfId="14710"/>
    <cellStyle name="Accent4 3 4 4" xfId="14711"/>
    <cellStyle name="Accent4 3 4 5" xfId="14712"/>
    <cellStyle name="Accent4 3 4 6" xfId="14713"/>
    <cellStyle name="Accent4 3 4 7" xfId="14714"/>
    <cellStyle name="Accent4 3 4 8" xfId="14715"/>
    <cellStyle name="Accent4 3 4 9" xfId="14716"/>
    <cellStyle name="Accent4 3 5" xfId="14717"/>
    <cellStyle name="Accent4 3 5 2" xfId="14718"/>
    <cellStyle name="Accent4 3 5 3" xfId="14719"/>
    <cellStyle name="Accent4 3 6" xfId="14720"/>
    <cellStyle name="Accent4 3 6 2" xfId="14721"/>
    <cellStyle name="Accent4 3 7" xfId="14722"/>
    <cellStyle name="Accent4 3 7 2" xfId="14723"/>
    <cellStyle name="Accent4 3 8" xfId="14724"/>
    <cellStyle name="Accent4 3 8 2" xfId="14725"/>
    <cellStyle name="Accent4 3 9" xfId="14726"/>
    <cellStyle name="Accent4 3 9 2" xfId="14727"/>
    <cellStyle name="Accent4 30" xfId="14728"/>
    <cellStyle name="Accent4 30 10" xfId="14729"/>
    <cellStyle name="Accent4 30 11" xfId="14730"/>
    <cellStyle name="Accent4 30 12" xfId="14731"/>
    <cellStyle name="Accent4 30 2" xfId="14732"/>
    <cellStyle name="Accent4 30 2 2" xfId="14733"/>
    <cellStyle name="Accent4 30 2 3" xfId="14734"/>
    <cellStyle name="Accent4 30 3" xfId="14735"/>
    <cellStyle name="Accent4 30 4" xfId="14736"/>
    <cellStyle name="Accent4 30 5" xfId="14737"/>
    <cellStyle name="Accent4 30 6" xfId="14738"/>
    <cellStyle name="Accent4 30 7" xfId="14739"/>
    <cellStyle name="Accent4 30 8" xfId="14740"/>
    <cellStyle name="Accent4 30 9" xfId="14741"/>
    <cellStyle name="Accent4 31" xfId="14742"/>
    <cellStyle name="Accent4 31 10" xfId="14743"/>
    <cellStyle name="Accent4 31 11" xfId="14744"/>
    <cellStyle name="Accent4 31 12" xfId="14745"/>
    <cellStyle name="Accent4 31 2" xfId="14746"/>
    <cellStyle name="Accent4 31 2 2" xfId="14747"/>
    <cellStyle name="Accent4 31 2 3" xfId="14748"/>
    <cellStyle name="Accent4 31 3" xfId="14749"/>
    <cellStyle name="Accent4 31 4" xfId="14750"/>
    <cellStyle name="Accent4 31 5" xfId="14751"/>
    <cellStyle name="Accent4 31 6" xfId="14752"/>
    <cellStyle name="Accent4 31 7" xfId="14753"/>
    <cellStyle name="Accent4 31 8" xfId="14754"/>
    <cellStyle name="Accent4 31 9" xfId="14755"/>
    <cellStyle name="Accent4 32" xfId="14756"/>
    <cellStyle name="Accent4 32 10" xfId="14757"/>
    <cellStyle name="Accent4 32 11" xfId="14758"/>
    <cellStyle name="Accent4 32 12" xfId="14759"/>
    <cellStyle name="Accent4 32 2" xfId="14760"/>
    <cellStyle name="Accent4 32 2 2" xfId="14761"/>
    <cellStyle name="Accent4 32 2 3" xfId="14762"/>
    <cellStyle name="Accent4 32 3" xfId="14763"/>
    <cellStyle name="Accent4 32 4" xfId="14764"/>
    <cellStyle name="Accent4 32 5" xfId="14765"/>
    <cellStyle name="Accent4 32 6" xfId="14766"/>
    <cellStyle name="Accent4 32 7" xfId="14767"/>
    <cellStyle name="Accent4 32 8" xfId="14768"/>
    <cellStyle name="Accent4 32 9" xfId="14769"/>
    <cellStyle name="Accent4 33" xfId="14770"/>
    <cellStyle name="Accent4 33 2" xfId="14771"/>
    <cellStyle name="Accent4 33 3" xfId="14772"/>
    <cellStyle name="Accent4 34" xfId="14773"/>
    <cellStyle name="Accent4 34 2" xfId="14774"/>
    <cellStyle name="Accent4 34 3" xfId="14775"/>
    <cellStyle name="Accent4 35" xfId="14776"/>
    <cellStyle name="Accent4 35 2" xfId="14777"/>
    <cellStyle name="Accent4 36" xfId="14778"/>
    <cellStyle name="Accent4 36 2" xfId="14779"/>
    <cellStyle name="Accent4 37" xfId="14780"/>
    <cellStyle name="Accent4 37 2" xfId="14781"/>
    <cellStyle name="Accent4 38" xfId="14782"/>
    <cellStyle name="Accent4 38 2" xfId="14783"/>
    <cellStyle name="Accent4 39" xfId="14784"/>
    <cellStyle name="Accent4 39 2" xfId="14785"/>
    <cellStyle name="Accent4 4" xfId="14786"/>
    <cellStyle name="Accent4 4 10" xfId="14787"/>
    <cellStyle name="Accent4 4 10 2" xfId="14788"/>
    <cellStyle name="Accent4 4 11" xfId="14789"/>
    <cellStyle name="Accent4 4 11 2" xfId="14790"/>
    <cellStyle name="Accent4 4 12" xfId="14791"/>
    <cellStyle name="Accent4 4 12 2" xfId="14792"/>
    <cellStyle name="Accent4 4 13" xfId="14793"/>
    <cellStyle name="Accent4 4 14" xfId="14794"/>
    <cellStyle name="Accent4 4 15" xfId="14795"/>
    <cellStyle name="Accent4 4 16" xfId="14796"/>
    <cellStyle name="Accent4 4 17" xfId="14797"/>
    <cellStyle name="Accent4 4 18" xfId="14798"/>
    <cellStyle name="Accent4 4 19" xfId="14799"/>
    <cellStyle name="Accent4 4 2" xfId="14800"/>
    <cellStyle name="Accent4 4 2 10" xfId="14801"/>
    <cellStyle name="Accent4 4 2 11" xfId="14802"/>
    <cellStyle name="Accent4 4 2 12" xfId="14803"/>
    <cellStyle name="Accent4 4 2 2" xfId="14804"/>
    <cellStyle name="Accent4 4 2 2 10" xfId="14805"/>
    <cellStyle name="Accent4 4 2 2 11" xfId="14806"/>
    <cellStyle name="Accent4 4 2 2 12" xfId="14807"/>
    <cellStyle name="Accent4 4 2 2 2" xfId="14808"/>
    <cellStyle name="Accent4 4 2 2 2 2" xfId="14809"/>
    <cellStyle name="Accent4 4 2 2 3" xfId="14810"/>
    <cellStyle name="Accent4 4 2 2 4" xfId="14811"/>
    <cellStyle name="Accent4 4 2 2 5" xfId="14812"/>
    <cellStyle name="Accent4 4 2 2 6" xfId="14813"/>
    <cellStyle name="Accent4 4 2 2 7" xfId="14814"/>
    <cellStyle name="Accent4 4 2 2 8" xfId="14815"/>
    <cellStyle name="Accent4 4 2 2 9" xfId="14816"/>
    <cellStyle name="Accent4 4 2 3" xfId="14817"/>
    <cellStyle name="Accent4 4 2 4" xfId="14818"/>
    <cellStyle name="Accent4 4 2 5" xfId="14819"/>
    <cellStyle name="Accent4 4 2 6" xfId="14820"/>
    <cellStyle name="Accent4 4 2 7" xfId="14821"/>
    <cellStyle name="Accent4 4 2 8" xfId="14822"/>
    <cellStyle name="Accent4 4 2 9" xfId="14823"/>
    <cellStyle name="Accent4 4 20" xfId="14824"/>
    <cellStyle name="Accent4 4 21" xfId="14825"/>
    <cellStyle name="Accent4 4 22" xfId="14826"/>
    <cellStyle name="Accent4 4 23" xfId="14827"/>
    <cellStyle name="Accent4 4 3" xfId="14828"/>
    <cellStyle name="Accent4 4 3 2" xfId="14829"/>
    <cellStyle name="Accent4 4 4" xfId="14830"/>
    <cellStyle name="Accent4 4 4 2" xfId="14831"/>
    <cellStyle name="Accent4 4 5" xfId="14832"/>
    <cellStyle name="Accent4 4 5 2" xfId="14833"/>
    <cellStyle name="Accent4 4 6" xfId="14834"/>
    <cellStyle name="Accent4 4 6 2" xfId="14835"/>
    <cellStyle name="Accent4 4 7" xfId="14836"/>
    <cellStyle name="Accent4 4 7 2" xfId="14837"/>
    <cellStyle name="Accent4 4 8" xfId="14838"/>
    <cellStyle name="Accent4 4 8 2" xfId="14839"/>
    <cellStyle name="Accent4 4 9" xfId="14840"/>
    <cellStyle name="Accent4 4 9 2" xfId="14841"/>
    <cellStyle name="Accent4 40" xfId="14842"/>
    <cellStyle name="Accent4 40 2" xfId="14843"/>
    <cellStyle name="Accent4 41" xfId="14844"/>
    <cellStyle name="Accent4 41 2" xfId="14845"/>
    <cellStyle name="Accent4 42" xfId="14846"/>
    <cellStyle name="Accent4 42 2" xfId="14847"/>
    <cellStyle name="Accent4 43" xfId="14848"/>
    <cellStyle name="Accent4 43 2" xfId="14849"/>
    <cellStyle name="Accent4 44" xfId="14850"/>
    <cellStyle name="Accent4 44 2" xfId="14851"/>
    <cellStyle name="Accent4 45" xfId="14852"/>
    <cellStyle name="Accent4 45 2" xfId="14853"/>
    <cellStyle name="Accent4 46" xfId="14854"/>
    <cellStyle name="Accent4 46 2" xfId="14855"/>
    <cellStyle name="Accent4 47" xfId="14856"/>
    <cellStyle name="Accent4 47 2" xfId="14857"/>
    <cellStyle name="Accent4 48" xfId="14858"/>
    <cellStyle name="Accent4 48 2" xfId="14859"/>
    <cellStyle name="Accent4 49" xfId="14860"/>
    <cellStyle name="Accent4 49 2" xfId="14861"/>
    <cellStyle name="Accent4 5" xfId="14862"/>
    <cellStyle name="Accent4 5 10" xfId="14863"/>
    <cellStyle name="Accent4 5 11" xfId="14864"/>
    <cellStyle name="Accent4 5 12" xfId="14865"/>
    <cellStyle name="Accent4 5 13" xfId="14866"/>
    <cellStyle name="Accent4 5 2" xfId="14867"/>
    <cellStyle name="Accent4 5 2 2" xfId="14868"/>
    <cellStyle name="Accent4 5 2 3" xfId="14869"/>
    <cellStyle name="Accent4 5 3" xfId="14870"/>
    <cellStyle name="Accent4 5 3 2" xfId="14871"/>
    <cellStyle name="Accent4 5 4" xfId="14872"/>
    <cellStyle name="Accent4 5 5" xfId="14873"/>
    <cellStyle name="Accent4 5 6" xfId="14874"/>
    <cellStyle name="Accent4 5 7" xfId="14875"/>
    <cellStyle name="Accent4 5 8" xfId="14876"/>
    <cellStyle name="Accent4 5 9" xfId="14877"/>
    <cellStyle name="Accent4 50" xfId="14878"/>
    <cellStyle name="Accent4 50 2" xfId="14879"/>
    <cellStyle name="Accent4 51" xfId="14880"/>
    <cellStyle name="Accent4 51 2" xfId="14881"/>
    <cellStyle name="Accent4 52" xfId="14882"/>
    <cellStyle name="Accent4 52 2" xfId="14883"/>
    <cellStyle name="Accent4 53" xfId="14884"/>
    <cellStyle name="Accent4 54" xfId="14885"/>
    <cellStyle name="Accent4 55" xfId="14886"/>
    <cellStyle name="Accent4 56" xfId="14887"/>
    <cellStyle name="Accent4 57" xfId="14888"/>
    <cellStyle name="Accent4 58" xfId="14889"/>
    <cellStyle name="Accent4 59" xfId="14890"/>
    <cellStyle name="Accent4 6" xfId="14891"/>
    <cellStyle name="Accent4 6 10" xfId="14892"/>
    <cellStyle name="Accent4 6 11" xfId="14893"/>
    <cellStyle name="Accent4 6 12" xfId="14894"/>
    <cellStyle name="Accent4 6 13" xfId="14895"/>
    <cellStyle name="Accent4 6 2" xfId="14896"/>
    <cellStyle name="Accent4 6 2 2" xfId="14897"/>
    <cellStyle name="Accent4 6 2 3" xfId="14898"/>
    <cellStyle name="Accent4 6 3" xfId="14899"/>
    <cellStyle name="Accent4 6 3 2" xfId="14900"/>
    <cellStyle name="Accent4 6 4" xfId="14901"/>
    <cellStyle name="Accent4 6 5" xfId="14902"/>
    <cellStyle name="Accent4 6 6" xfId="14903"/>
    <cellStyle name="Accent4 6 7" xfId="14904"/>
    <cellStyle name="Accent4 6 8" xfId="14905"/>
    <cellStyle name="Accent4 6 9" xfId="14906"/>
    <cellStyle name="Accent4 60" xfId="14907"/>
    <cellStyle name="Accent4 61" xfId="305"/>
    <cellStyle name="Accent4 62" xfId="31815"/>
    <cellStyle name="Accent4 7" xfId="14908"/>
    <cellStyle name="Accent4 7 10" xfId="14909"/>
    <cellStyle name="Accent4 7 11" xfId="14910"/>
    <cellStyle name="Accent4 7 12" xfId="14911"/>
    <cellStyle name="Accent4 7 13" xfId="14912"/>
    <cellStyle name="Accent4 7 2" xfId="14913"/>
    <cellStyle name="Accent4 7 2 2" xfId="14914"/>
    <cellStyle name="Accent4 7 2 3" xfId="14915"/>
    <cellStyle name="Accent4 7 3" xfId="14916"/>
    <cellStyle name="Accent4 7 3 2" xfId="14917"/>
    <cellStyle name="Accent4 7 4" xfId="14918"/>
    <cellStyle name="Accent4 7 5" xfId="14919"/>
    <cellStyle name="Accent4 7 6" xfId="14920"/>
    <cellStyle name="Accent4 7 7" xfId="14921"/>
    <cellStyle name="Accent4 7 8" xfId="14922"/>
    <cellStyle name="Accent4 7 9" xfId="14923"/>
    <cellStyle name="Accent4 8" xfId="14924"/>
    <cellStyle name="Accent4 8 10" xfId="14925"/>
    <cellStyle name="Accent4 8 11" xfId="14926"/>
    <cellStyle name="Accent4 8 12" xfId="14927"/>
    <cellStyle name="Accent4 8 2" xfId="14928"/>
    <cellStyle name="Accent4 8 2 2" xfId="14929"/>
    <cellStyle name="Accent4 8 2 3" xfId="14930"/>
    <cellStyle name="Accent4 8 3" xfId="14931"/>
    <cellStyle name="Accent4 8 4" xfId="14932"/>
    <cellStyle name="Accent4 8 5" xfId="14933"/>
    <cellStyle name="Accent4 8 6" xfId="14934"/>
    <cellStyle name="Accent4 8 7" xfId="14935"/>
    <cellStyle name="Accent4 8 8" xfId="14936"/>
    <cellStyle name="Accent4 8 9" xfId="14937"/>
    <cellStyle name="Accent4 9" xfId="14938"/>
    <cellStyle name="Accent4 9 10" xfId="14939"/>
    <cellStyle name="Accent4 9 11" xfId="14940"/>
    <cellStyle name="Accent4 9 12" xfId="14941"/>
    <cellStyle name="Accent4 9 2" xfId="14942"/>
    <cellStyle name="Accent4 9 2 2" xfId="14943"/>
    <cellStyle name="Accent4 9 2 3" xfId="14944"/>
    <cellStyle name="Accent4 9 3" xfId="14945"/>
    <cellStyle name="Accent4 9 4" xfId="14946"/>
    <cellStyle name="Accent4 9 5" xfId="14947"/>
    <cellStyle name="Accent4 9 6" xfId="14948"/>
    <cellStyle name="Accent4 9 7" xfId="14949"/>
    <cellStyle name="Accent4 9 8" xfId="14950"/>
    <cellStyle name="Accent4 9 9" xfId="14951"/>
    <cellStyle name="Accent5" xfId="62" builtinId="45" customBuiltin="1"/>
    <cellStyle name="Accent5 10" xfId="14952"/>
    <cellStyle name="Accent5 10 10" xfId="14953"/>
    <cellStyle name="Accent5 10 11" xfId="14954"/>
    <cellStyle name="Accent5 10 12" xfId="14955"/>
    <cellStyle name="Accent5 10 2" xfId="14956"/>
    <cellStyle name="Accent5 10 2 2" xfId="14957"/>
    <cellStyle name="Accent5 10 2 3" xfId="14958"/>
    <cellStyle name="Accent5 10 3" xfId="14959"/>
    <cellStyle name="Accent5 10 4" xfId="14960"/>
    <cellStyle name="Accent5 10 5" xfId="14961"/>
    <cellStyle name="Accent5 10 6" xfId="14962"/>
    <cellStyle name="Accent5 10 7" xfId="14963"/>
    <cellStyle name="Accent5 10 8" xfId="14964"/>
    <cellStyle name="Accent5 10 9" xfId="14965"/>
    <cellStyle name="Accent5 11" xfId="14966"/>
    <cellStyle name="Accent5 11 10" xfId="14967"/>
    <cellStyle name="Accent5 11 11" xfId="14968"/>
    <cellStyle name="Accent5 11 12" xfId="14969"/>
    <cellStyle name="Accent5 11 2" xfId="14970"/>
    <cellStyle name="Accent5 11 2 2" xfId="14971"/>
    <cellStyle name="Accent5 11 2 3" xfId="14972"/>
    <cellStyle name="Accent5 11 3" xfId="14973"/>
    <cellStyle name="Accent5 11 4" xfId="14974"/>
    <cellStyle name="Accent5 11 5" xfId="14975"/>
    <cellStyle name="Accent5 11 6" xfId="14976"/>
    <cellStyle name="Accent5 11 7" xfId="14977"/>
    <cellStyle name="Accent5 11 8" xfId="14978"/>
    <cellStyle name="Accent5 11 9" xfId="14979"/>
    <cellStyle name="Accent5 12" xfId="14980"/>
    <cellStyle name="Accent5 12 10" xfId="14981"/>
    <cellStyle name="Accent5 12 11" xfId="14982"/>
    <cellStyle name="Accent5 12 12" xfId="14983"/>
    <cellStyle name="Accent5 12 2" xfId="14984"/>
    <cellStyle name="Accent5 12 2 2" xfId="14985"/>
    <cellStyle name="Accent5 12 2 3" xfId="14986"/>
    <cellStyle name="Accent5 12 3" xfId="14987"/>
    <cellStyle name="Accent5 12 4" xfId="14988"/>
    <cellStyle name="Accent5 12 5" xfId="14989"/>
    <cellStyle name="Accent5 12 6" xfId="14990"/>
    <cellStyle name="Accent5 12 7" xfId="14991"/>
    <cellStyle name="Accent5 12 8" xfId="14992"/>
    <cellStyle name="Accent5 12 9" xfId="14993"/>
    <cellStyle name="Accent5 13" xfId="14994"/>
    <cellStyle name="Accent5 13 10" xfId="14995"/>
    <cellStyle name="Accent5 13 11" xfId="14996"/>
    <cellStyle name="Accent5 13 12" xfId="14997"/>
    <cellStyle name="Accent5 13 2" xfId="14998"/>
    <cellStyle name="Accent5 13 2 2" xfId="14999"/>
    <cellStyle name="Accent5 13 2 3" xfId="15000"/>
    <cellStyle name="Accent5 13 3" xfId="15001"/>
    <cellStyle name="Accent5 13 4" xfId="15002"/>
    <cellStyle name="Accent5 13 5" xfId="15003"/>
    <cellStyle name="Accent5 13 6" xfId="15004"/>
    <cellStyle name="Accent5 13 7" xfId="15005"/>
    <cellStyle name="Accent5 13 8" xfId="15006"/>
    <cellStyle name="Accent5 13 9" xfId="15007"/>
    <cellStyle name="Accent5 14" xfId="15008"/>
    <cellStyle name="Accent5 14 10" xfId="15009"/>
    <cellStyle name="Accent5 14 11" xfId="15010"/>
    <cellStyle name="Accent5 14 12" xfId="15011"/>
    <cellStyle name="Accent5 14 2" xfId="15012"/>
    <cellStyle name="Accent5 14 2 2" xfId="15013"/>
    <cellStyle name="Accent5 14 2 3" xfId="15014"/>
    <cellStyle name="Accent5 14 3" xfId="15015"/>
    <cellStyle name="Accent5 14 4" xfId="15016"/>
    <cellStyle name="Accent5 14 5" xfId="15017"/>
    <cellStyle name="Accent5 14 6" xfId="15018"/>
    <cellStyle name="Accent5 14 7" xfId="15019"/>
    <cellStyle name="Accent5 14 8" xfId="15020"/>
    <cellStyle name="Accent5 14 9" xfId="15021"/>
    <cellStyle name="Accent5 15" xfId="15022"/>
    <cellStyle name="Accent5 15 10" xfId="15023"/>
    <cellStyle name="Accent5 15 11" xfId="15024"/>
    <cellStyle name="Accent5 15 12" xfId="15025"/>
    <cellStyle name="Accent5 15 2" xfId="15026"/>
    <cellStyle name="Accent5 15 2 2" xfId="15027"/>
    <cellStyle name="Accent5 15 2 3" xfId="15028"/>
    <cellStyle name="Accent5 15 3" xfId="15029"/>
    <cellStyle name="Accent5 15 4" xfId="15030"/>
    <cellStyle name="Accent5 15 5" xfId="15031"/>
    <cellStyle name="Accent5 15 6" xfId="15032"/>
    <cellStyle name="Accent5 15 7" xfId="15033"/>
    <cellStyle name="Accent5 15 8" xfId="15034"/>
    <cellStyle name="Accent5 15 9" xfId="15035"/>
    <cellStyle name="Accent5 16" xfId="15036"/>
    <cellStyle name="Accent5 16 10" xfId="15037"/>
    <cellStyle name="Accent5 16 11" xfId="15038"/>
    <cellStyle name="Accent5 16 12" xfId="15039"/>
    <cellStyle name="Accent5 16 2" xfId="15040"/>
    <cellStyle name="Accent5 16 2 2" xfId="15041"/>
    <cellStyle name="Accent5 16 2 3" xfId="15042"/>
    <cellStyle name="Accent5 16 3" xfId="15043"/>
    <cellStyle name="Accent5 16 4" xfId="15044"/>
    <cellStyle name="Accent5 16 5" xfId="15045"/>
    <cellStyle name="Accent5 16 6" xfId="15046"/>
    <cellStyle name="Accent5 16 7" xfId="15047"/>
    <cellStyle name="Accent5 16 8" xfId="15048"/>
    <cellStyle name="Accent5 16 9" xfId="15049"/>
    <cellStyle name="Accent5 17" xfId="15050"/>
    <cellStyle name="Accent5 17 10" xfId="15051"/>
    <cellStyle name="Accent5 17 11" xfId="15052"/>
    <cellStyle name="Accent5 17 12" xfId="15053"/>
    <cellStyle name="Accent5 17 2" xfId="15054"/>
    <cellStyle name="Accent5 17 2 2" xfId="15055"/>
    <cellStyle name="Accent5 17 2 3" xfId="15056"/>
    <cellStyle name="Accent5 17 3" xfId="15057"/>
    <cellStyle name="Accent5 17 4" xfId="15058"/>
    <cellStyle name="Accent5 17 5" xfId="15059"/>
    <cellStyle name="Accent5 17 6" xfId="15060"/>
    <cellStyle name="Accent5 17 7" xfId="15061"/>
    <cellStyle name="Accent5 17 8" xfId="15062"/>
    <cellStyle name="Accent5 17 9" xfId="15063"/>
    <cellStyle name="Accent5 18" xfId="15064"/>
    <cellStyle name="Accent5 18 10" xfId="15065"/>
    <cellStyle name="Accent5 18 11" xfId="15066"/>
    <cellStyle name="Accent5 18 12" xfId="15067"/>
    <cellStyle name="Accent5 18 2" xfId="15068"/>
    <cellStyle name="Accent5 18 2 2" xfId="15069"/>
    <cellStyle name="Accent5 18 2 3" xfId="15070"/>
    <cellStyle name="Accent5 18 3" xfId="15071"/>
    <cellStyle name="Accent5 18 4" xfId="15072"/>
    <cellStyle name="Accent5 18 5" xfId="15073"/>
    <cellStyle name="Accent5 18 6" xfId="15074"/>
    <cellStyle name="Accent5 18 7" xfId="15075"/>
    <cellStyle name="Accent5 18 8" xfId="15076"/>
    <cellStyle name="Accent5 18 9" xfId="15077"/>
    <cellStyle name="Accent5 19" xfId="15078"/>
    <cellStyle name="Accent5 19 10" xfId="15079"/>
    <cellStyle name="Accent5 19 11" xfId="15080"/>
    <cellStyle name="Accent5 19 12" xfId="15081"/>
    <cellStyle name="Accent5 19 2" xfId="15082"/>
    <cellStyle name="Accent5 19 2 2" xfId="15083"/>
    <cellStyle name="Accent5 19 2 3" xfId="15084"/>
    <cellStyle name="Accent5 19 3" xfId="15085"/>
    <cellStyle name="Accent5 19 4" xfId="15086"/>
    <cellStyle name="Accent5 19 5" xfId="15087"/>
    <cellStyle name="Accent5 19 6" xfId="15088"/>
    <cellStyle name="Accent5 19 7" xfId="15089"/>
    <cellStyle name="Accent5 19 8" xfId="15090"/>
    <cellStyle name="Accent5 19 9" xfId="15091"/>
    <cellStyle name="Accent5 2" xfId="247"/>
    <cellStyle name="Accent5 2 10" xfId="15092"/>
    <cellStyle name="Accent5 2 10 2" xfId="15093"/>
    <cellStyle name="Accent5 2 11" xfId="15094"/>
    <cellStyle name="Accent5 2 11 2" xfId="15095"/>
    <cellStyle name="Accent5 2 12" xfId="15096"/>
    <cellStyle name="Accent5 2 12 2" xfId="15097"/>
    <cellStyle name="Accent5 2 13" xfId="15098"/>
    <cellStyle name="Accent5 2 13 2" xfId="15099"/>
    <cellStyle name="Accent5 2 14" xfId="15100"/>
    <cellStyle name="Accent5 2 14 2" xfId="15101"/>
    <cellStyle name="Accent5 2 15" xfId="15102"/>
    <cellStyle name="Accent5 2 15 2" xfId="15103"/>
    <cellStyle name="Accent5 2 16" xfId="15104"/>
    <cellStyle name="Accent5 2 17" xfId="15105"/>
    <cellStyle name="Accent5 2 18" xfId="15106"/>
    <cellStyle name="Accent5 2 19" xfId="15107"/>
    <cellStyle name="Accent5 2 2" xfId="15108"/>
    <cellStyle name="Accent5 2 2 10" xfId="15109"/>
    <cellStyle name="Accent5 2 2 11" xfId="15110"/>
    <cellStyle name="Accent5 2 2 12" xfId="15111"/>
    <cellStyle name="Accent5 2 2 2" xfId="15112"/>
    <cellStyle name="Accent5 2 2 2 2" xfId="15113"/>
    <cellStyle name="Accent5 2 2 2 3" xfId="15114"/>
    <cellStyle name="Accent5 2 2 3" xfId="15115"/>
    <cellStyle name="Accent5 2 2 3 2" xfId="15116"/>
    <cellStyle name="Accent5 2 2 4" xfId="15117"/>
    <cellStyle name="Accent5 2 2 5" xfId="15118"/>
    <cellStyle name="Accent5 2 2 6" xfId="15119"/>
    <cellStyle name="Accent5 2 2 7" xfId="15120"/>
    <cellStyle name="Accent5 2 2 8" xfId="15121"/>
    <cellStyle name="Accent5 2 2 9" xfId="15122"/>
    <cellStyle name="Accent5 2 20" xfId="15123"/>
    <cellStyle name="Accent5 2 21" xfId="15124"/>
    <cellStyle name="Accent5 2 22" xfId="15125"/>
    <cellStyle name="Accent5 2 23" xfId="15126"/>
    <cellStyle name="Accent5 2 24" xfId="15127"/>
    <cellStyle name="Accent5 2 25" xfId="15128"/>
    <cellStyle name="Accent5 2 26" xfId="15129"/>
    <cellStyle name="Accent5 2 3" xfId="15130"/>
    <cellStyle name="Accent5 2 3 10" xfId="15131"/>
    <cellStyle name="Accent5 2 3 11" xfId="15132"/>
    <cellStyle name="Accent5 2 3 12" xfId="15133"/>
    <cellStyle name="Accent5 2 3 2" xfId="15134"/>
    <cellStyle name="Accent5 2 3 2 2" xfId="15135"/>
    <cellStyle name="Accent5 2 3 2 3" xfId="15136"/>
    <cellStyle name="Accent5 2 3 3" xfId="15137"/>
    <cellStyle name="Accent5 2 3 3 2" xfId="15138"/>
    <cellStyle name="Accent5 2 3 4" xfId="15139"/>
    <cellStyle name="Accent5 2 3 5" xfId="15140"/>
    <cellStyle name="Accent5 2 3 6" xfId="15141"/>
    <cellStyle name="Accent5 2 3 7" xfId="15142"/>
    <cellStyle name="Accent5 2 3 8" xfId="15143"/>
    <cellStyle name="Accent5 2 3 9" xfId="15144"/>
    <cellStyle name="Accent5 2 4" xfId="15145"/>
    <cellStyle name="Accent5 2 4 10" xfId="15146"/>
    <cellStyle name="Accent5 2 4 11" xfId="15147"/>
    <cellStyle name="Accent5 2 4 12" xfId="15148"/>
    <cellStyle name="Accent5 2 4 2" xfId="15149"/>
    <cellStyle name="Accent5 2 4 2 2" xfId="15150"/>
    <cellStyle name="Accent5 2 4 2 3" xfId="15151"/>
    <cellStyle name="Accent5 2 4 3" xfId="15152"/>
    <cellStyle name="Accent5 2 4 3 2" xfId="15153"/>
    <cellStyle name="Accent5 2 4 4" xfId="15154"/>
    <cellStyle name="Accent5 2 4 5" xfId="15155"/>
    <cellStyle name="Accent5 2 4 6" xfId="15156"/>
    <cellStyle name="Accent5 2 4 7" xfId="15157"/>
    <cellStyle name="Accent5 2 4 8" xfId="15158"/>
    <cellStyle name="Accent5 2 4 9" xfId="15159"/>
    <cellStyle name="Accent5 2 5" xfId="15160"/>
    <cellStyle name="Accent5 2 5 2" xfId="15161"/>
    <cellStyle name="Accent5 2 5 3" xfId="15162"/>
    <cellStyle name="Accent5 2 6" xfId="15163"/>
    <cellStyle name="Accent5 2 6 2" xfId="15164"/>
    <cellStyle name="Accent5 2 7" xfId="15165"/>
    <cellStyle name="Accent5 2 7 2" xfId="15166"/>
    <cellStyle name="Accent5 2 8" xfId="15167"/>
    <cellStyle name="Accent5 2 8 2" xfId="15168"/>
    <cellStyle name="Accent5 2 9" xfId="15169"/>
    <cellStyle name="Accent5 2 9 2" xfId="15170"/>
    <cellStyle name="Accent5 20" xfId="15171"/>
    <cellStyle name="Accent5 20 10" xfId="15172"/>
    <cellStyle name="Accent5 20 11" xfId="15173"/>
    <cellStyle name="Accent5 20 12" xfId="15174"/>
    <cellStyle name="Accent5 20 2" xfId="15175"/>
    <cellStyle name="Accent5 20 2 2" xfId="15176"/>
    <cellStyle name="Accent5 20 2 3" xfId="15177"/>
    <cellStyle name="Accent5 20 3" xfId="15178"/>
    <cellStyle name="Accent5 20 4" xfId="15179"/>
    <cellStyle name="Accent5 20 5" xfId="15180"/>
    <cellStyle name="Accent5 20 6" xfId="15181"/>
    <cellStyle name="Accent5 20 7" xfId="15182"/>
    <cellStyle name="Accent5 20 8" xfId="15183"/>
    <cellStyle name="Accent5 20 9" xfId="15184"/>
    <cellStyle name="Accent5 21" xfId="15185"/>
    <cellStyle name="Accent5 21 10" xfId="15186"/>
    <cellStyle name="Accent5 21 11" xfId="15187"/>
    <cellStyle name="Accent5 21 12" xfId="15188"/>
    <cellStyle name="Accent5 21 2" xfId="15189"/>
    <cellStyle name="Accent5 21 2 2" xfId="15190"/>
    <cellStyle name="Accent5 21 2 3" xfId="15191"/>
    <cellStyle name="Accent5 21 3" xfId="15192"/>
    <cellStyle name="Accent5 21 4" xfId="15193"/>
    <cellStyle name="Accent5 21 5" xfId="15194"/>
    <cellStyle name="Accent5 21 6" xfId="15195"/>
    <cellStyle name="Accent5 21 7" xfId="15196"/>
    <cellStyle name="Accent5 21 8" xfId="15197"/>
    <cellStyle name="Accent5 21 9" xfId="15198"/>
    <cellStyle name="Accent5 22" xfId="15199"/>
    <cellStyle name="Accent5 22 10" xfId="15200"/>
    <cellStyle name="Accent5 22 11" xfId="15201"/>
    <cellStyle name="Accent5 22 12" xfId="15202"/>
    <cellStyle name="Accent5 22 2" xfId="15203"/>
    <cellStyle name="Accent5 22 2 2" xfId="15204"/>
    <cellStyle name="Accent5 22 2 3" xfId="15205"/>
    <cellStyle name="Accent5 22 3" xfId="15206"/>
    <cellStyle name="Accent5 22 4" xfId="15207"/>
    <cellStyle name="Accent5 22 5" xfId="15208"/>
    <cellStyle name="Accent5 22 6" xfId="15209"/>
    <cellStyle name="Accent5 22 7" xfId="15210"/>
    <cellStyle name="Accent5 22 8" xfId="15211"/>
    <cellStyle name="Accent5 22 9" xfId="15212"/>
    <cellStyle name="Accent5 23" xfId="15213"/>
    <cellStyle name="Accent5 23 10" xfId="15214"/>
    <cellStyle name="Accent5 23 11" xfId="15215"/>
    <cellStyle name="Accent5 23 12" xfId="15216"/>
    <cellStyle name="Accent5 23 2" xfId="15217"/>
    <cellStyle name="Accent5 23 2 2" xfId="15218"/>
    <cellStyle name="Accent5 23 2 3" xfId="15219"/>
    <cellStyle name="Accent5 23 3" xfId="15220"/>
    <cellStyle name="Accent5 23 4" xfId="15221"/>
    <cellStyle name="Accent5 23 5" xfId="15222"/>
    <cellStyle name="Accent5 23 6" xfId="15223"/>
    <cellStyle name="Accent5 23 7" xfId="15224"/>
    <cellStyle name="Accent5 23 8" xfId="15225"/>
    <cellStyle name="Accent5 23 9" xfId="15226"/>
    <cellStyle name="Accent5 24" xfId="15227"/>
    <cellStyle name="Accent5 24 10" xfId="15228"/>
    <cellStyle name="Accent5 24 11" xfId="15229"/>
    <cellStyle name="Accent5 24 12" xfId="15230"/>
    <cellStyle name="Accent5 24 2" xfId="15231"/>
    <cellStyle name="Accent5 24 2 2" xfId="15232"/>
    <cellStyle name="Accent5 24 2 3" xfId="15233"/>
    <cellStyle name="Accent5 24 3" xfId="15234"/>
    <cellStyle name="Accent5 24 4" xfId="15235"/>
    <cellStyle name="Accent5 24 5" xfId="15236"/>
    <cellStyle name="Accent5 24 6" xfId="15237"/>
    <cellStyle name="Accent5 24 7" xfId="15238"/>
    <cellStyle name="Accent5 24 8" xfId="15239"/>
    <cellStyle name="Accent5 24 9" xfId="15240"/>
    <cellStyle name="Accent5 25" xfId="15241"/>
    <cellStyle name="Accent5 25 10" xfId="15242"/>
    <cellStyle name="Accent5 25 11" xfId="15243"/>
    <cellStyle name="Accent5 25 12" xfId="15244"/>
    <cellStyle name="Accent5 25 2" xfId="15245"/>
    <cellStyle name="Accent5 25 2 2" xfId="15246"/>
    <cellStyle name="Accent5 25 2 3" xfId="15247"/>
    <cellStyle name="Accent5 25 3" xfId="15248"/>
    <cellStyle name="Accent5 25 4" xfId="15249"/>
    <cellStyle name="Accent5 25 5" xfId="15250"/>
    <cellStyle name="Accent5 25 6" xfId="15251"/>
    <cellStyle name="Accent5 25 7" xfId="15252"/>
    <cellStyle name="Accent5 25 8" xfId="15253"/>
    <cellStyle name="Accent5 25 9" xfId="15254"/>
    <cellStyle name="Accent5 26" xfId="15255"/>
    <cellStyle name="Accent5 26 10" xfId="15256"/>
    <cellStyle name="Accent5 26 11" xfId="15257"/>
    <cellStyle name="Accent5 26 12" xfId="15258"/>
    <cellStyle name="Accent5 26 2" xfId="15259"/>
    <cellStyle name="Accent5 26 2 2" xfId="15260"/>
    <cellStyle name="Accent5 26 2 3" xfId="15261"/>
    <cellStyle name="Accent5 26 3" xfId="15262"/>
    <cellStyle name="Accent5 26 4" xfId="15263"/>
    <cellStyle name="Accent5 26 5" xfId="15264"/>
    <cellStyle name="Accent5 26 6" xfId="15265"/>
    <cellStyle name="Accent5 26 7" xfId="15266"/>
    <cellStyle name="Accent5 26 8" xfId="15267"/>
    <cellStyle name="Accent5 26 9" xfId="15268"/>
    <cellStyle name="Accent5 27" xfId="15269"/>
    <cellStyle name="Accent5 27 10" xfId="15270"/>
    <cellStyle name="Accent5 27 11" xfId="15271"/>
    <cellStyle name="Accent5 27 12" xfId="15272"/>
    <cellStyle name="Accent5 27 2" xfId="15273"/>
    <cellStyle name="Accent5 27 2 2" xfId="15274"/>
    <cellStyle name="Accent5 27 2 3" xfId="15275"/>
    <cellStyle name="Accent5 27 3" xfId="15276"/>
    <cellStyle name="Accent5 27 4" xfId="15277"/>
    <cellStyle name="Accent5 27 5" xfId="15278"/>
    <cellStyle name="Accent5 27 6" xfId="15279"/>
    <cellStyle name="Accent5 27 7" xfId="15280"/>
    <cellStyle name="Accent5 27 8" xfId="15281"/>
    <cellStyle name="Accent5 27 9" xfId="15282"/>
    <cellStyle name="Accent5 28" xfId="15283"/>
    <cellStyle name="Accent5 28 10" xfId="15284"/>
    <cellStyle name="Accent5 28 11" xfId="15285"/>
    <cellStyle name="Accent5 28 12" xfId="15286"/>
    <cellStyle name="Accent5 28 2" xfId="15287"/>
    <cellStyle name="Accent5 28 2 2" xfId="15288"/>
    <cellStyle name="Accent5 28 2 3" xfId="15289"/>
    <cellStyle name="Accent5 28 3" xfId="15290"/>
    <cellStyle name="Accent5 28 4" xfId="15291"/>
    <cellStyle name="Accent5 28 5" xfId="15292"/>
    <cellStyle name="Accent5 28 6" xfId="15293"/>
    <cellStyle name="Accent5 28 7" xfId="15294"/>
    <cellStyle name="Accent5 28 8" xfId="15295"/>
    <cellStyle name="Accent5 28 9" xfId="15296"/>
    <cellStyle name="Accent5 29" xfId="15297"/>
    <cellStyle name="Accent5 29 10" xfId="15298"/>
    <cellStyle name="Accent5 29 11" xfId="15299"/>
    <cellStyle name="Accent5 29 12" xfId="15300"/>
    <cellStyle name="Accent5 29 2" xfId="15301"/>
    <cellStyle name="Accent5 29 2 2" xfId="15302"/>
    <cellStyle name="Accent5 29 2 3" xfId="15303"/>
    <cellStyle name="Accent5 29 3" xfId="15304"/>
    <cellStyle name="Accent5 29 4" xfId="15305"/>
    <cellStyle name="Accent5 29 5" xfId="15306"/>
    <cellStyle name="Accent5 29 6" xfId="15307"/>
    <cellStyle name="Accent5 29 7" xfId="15308"/>
    <cellStyle name="Accent5 29 8" xfId="15309"/>
    <cellStyle name="Accent5 29 9" xfId="15310"/>
    <cellStyle name="Accent5 3" xfId="15311"/>
    <cellStyle name="Accent5 3 10" xfId="15312"/>
    <cellStyle name="Accent5 3 10 2" xfId="15313"/>
    <cellStyle name="Accent5 3 11" xfId="15314"/>
    <cellStyle name="Accent5 3 11 2" xfId="15315"/>
    <cellStyle name="Accent5 3 12" xfId="15316"/>
    <cellStyle name="Accent5 3 12 2" xfId="15317"/>
    <cellStyle name="Accent5 3 13" xfId="15318"/>
    <cellStyle name="Accent5 3 13 2" xfId="15319"/>
    <cellStyle name="Accent5 3 14" xfId="15320"/>
    <cellStyle name="Accent5 3 14 2" xfId="15321"/>
    <cellStyle name="Accent5 3 15" xfId="15322"/>
    <cellStyle name="Accent5 3 15 2" xfId="15323"/>
    <cellStyle name="Accent5 3 16" xfId="15324"/>
    <cellStyle name="Accent5 3 17" xfId="15325"/>
    <cellStyle name="Accent5 3 18" xfId="15326"/>
    <cellStyle name="Accent5 3 19" xfId="15327"/>
    <cellStyle name="Accent5 3 2" xfId="15328"/>
    <cellStyle name="Accent5 3 2 10" xfId="15329"/>
    <cellStyle name="Accent5 3 2 11" xfId="15330"/>
    <cellStyle name="Accent5 3 2 12" xfId="15331"/>
    <cellStyle name="Accent5 3 2 2" xfId="15332"/>
    <cellStyle name="Accent5 3 2 2 2" xfId="15333"/>
    <cellStyle name="Accent5 3 2 2 3" xfId="15334"/>
    <cellStyle name="Accent5 3 2 3" xfId="15335"/>
    <cellStyle name="Accent5 3 2 4" xfId="15336"/>
    <cellStyle name="Accent5 3 2 5" xfId="15337"/>
    <cellStyle name="Accent5 3 2 6" xfId="15338"/>
    <cellStyle name="Accent5 3 2 7" xfId="15339"/>
    <cellStyle name="Accent5 3 2 8" xfId="15340"/>
    <cellStyle name="Accent5 3 2 9" xfId="15341"/>
    <cellStyle name="Accent5 3 20" xfId="15342"/>
    <cellStyle name="Accent5 3 21" xfId="15343"/>
    <cellStyle name="Accent5 3 22" xfId="15344"/>
    <cellStyle name="Accent5 3 23" xfId="15345"/>
    <cellStyle name="Accent5 3 24" xfId="15346"/>
    <cellStyle name="Accent5 3 25" xfId="15347"/>
    <cellStyle name="Accent5 3 26" xfId="15348"/>
    <cellStyle name="Accent5 3 27" xfId="31914"/>
    <cellStyle name="Accent5 3 3" xfId="15349"/>
    <cellStyle name="Accent5 3 3 10" xfId="15350"/>
    <cellStyle name="Accent5 3 3 11" xfId="15351"/>
    <cellStyle name="Accent5 3 3 12" xfId="15352"/>
    <cellStyle name="Accent5 3 3 2" xfId="15353"/>
    <cellStyle name="Accent5 3 3 2 2" xfId="15354"/>
    <cellStyle name="Accent5 3 3 2 3" xfId="15355"/>
    <cellStyle name="Accent5 3 3 3" xfId="15356"/>
    <cellStyle name="Accent5 3 3 4" xfId="15357"/>
    <cellStyle name="Accent5 3 3 5" xfId="15358"/>
    <cellStyle name="Accent5 3 3 6" xfId="15359"/>
    <cellStyle name="Accent5 3 3 7" xfId="15360"/>
    <cellStyle name="Accent5 3 3 8" xfId="15361"/>
    <cellStyle name="Accent5 3 3 9" xfId="15362"/>
    <cellStyle name="Accent5 3 4" xfId="15363"/>
    <cellStyle name="Accent5 3 4 10" xfId="15364"/>
    <cellStyle name="Accent5 3 4 11" xfId="15365"/>
    <cellStyle name="Accent5 3 4 12" xfId="15366"/>
    <cellStyle name="Accent5 3 4 2" xfId="15367"/>
    <cellStyle name="Accent5 3 4 2 2" xfId="15368"/>
    <cellStyle name="Accent5 3 4 2 3" xfId="15369"/>
    <cellStyle name="Accent5 3 4 3" xfId="15370"/>
    <cellStyle name="Accent5 3 4 4" xfId="15371"/>
    <cellStyle name="Accent5 3 4 5" xfId="15372"/>
    <cellStyle name="Accent5 3 4 6" xfId="15373"/>
    <cellStyle name="Accent5 3 4 7" xfId="15374"/>
    <cellStyle name="Accent5 3 4 8" xfId="15375"/>
    <cellStyle name="Accent5 3 4 9" xfId="15376"/>
    <cellStyle name="Accent5 3 5" xfId="15377"/>
    <cellStyle name="Accent5 3 5 2" xfId="15378"/>
    <cellStyle name="Accent5 3 5 3" xfId="15379"/>
    <cellStyle name="Accent5 3 6" xfId="15380"/>
    <cellStyle name="Accent5 3 6 2" xfId="15381"/>
    <cellStyle name="Accent5 3 7" xfId="15382"/>
    <cellStyle name="Accent5 3 7 2" xfId="15383"/>
    <cellStyle name="Accent5 3 8" xfId="15384"/>
    <cellStyle name="Accent5 3 8 2" xfId="15385"/>
    <cellStyle name="Accent5 3 9" xfId="15386"/>
    <cellStyle name="Accent5 3 9 2" xfId="15387"/>
    <cellStyle name="Accent5 30" xfId="15388"/>
    <cellStyle name="Accent5 30 10" xfId="15389"/>
    <cellStyle name="Accent5 30 11" xfId="15390"/>
    <cellStyle name="Accent5 30 12" xfId="15391"/>
    <cellStyle name="Accent5 30 2" xfId="15392"/>
    <cellStyle name="Accent5 30 2 2" xfId="15393"/>
    <cellStyle name="Accent5 30 2 3" xfId="15394"/>
    <cellStyle name="Accent5 30 3" xfId="15395"/>
    <cellStyle name="Accent5 30 4" xfId="15396"/>
    <cellStyle name="Accent5 30 5" xfId="15397"/>
    <cellStyle name="Accent5 30 6" xfId="15398"/>
    <cellStyle name="Accent5 30 7" xfId="15399"/>
    <cellStyle name="Accent5 30 8" xfId="15400"/>
    <cellStyle name="Accent5 30 9" xfId="15401"/>
    <cellStyle name="Accent5 31" xfId="15402"/>
    <cellStyle name="Accent5 31 10" xfId="15403"/>
    <cellStyle name="Accent5 31 11" xfId="15404"/>
    <cellStyle name="Accent5 31 12" xfId="15405"/>
    <cellStyle name="Accent5 31 2" xfId="15406"/>
    <cellStyle name="Accent5 31 2 2" xfId="15407"/>
    <cellStyle name="Accent5 31 2 3" xfId="15408"/>
    <cellStyle name="Accent5 31 3" xfId="15409"/>
    <cellStyle name="Accent5 31 4" xfId="15410"/>
    <cellStyle name="Accent5 31 5" xfId="15411"/>
    <cellStyle name="Accent5 31 6" xfId="15412"/>
    <cellStyle name="Accent5 31 7" xfId="15413"/>
    <cellStyle name="Accent5 31 8" xfId="15414"/>
    <cellStyle name="Accent5 31 9" xfId="15415"/>
    <cellStyle name="Accent5 32" xfId="15416"/>
    <cellStyle name="Accent5 32 10" xfId="15417"/>
    <cellStyle name="Accent5 32 11" xfId="15418"/>
    <cellStyle name="Accent5 32 12" xfId="15419"/>
    <cellStyle name="Accent5 32 2" xfId="15420"/>
    <cellStyle name="Accent5 32 2 2" xfId="15421"/>
    <cellStyle name="Accent5 32 2 3" xfId="15422"/>
    <cellStyle name="Accent5 32 3" xfId="15423"/>
    <cellStyle name="Accent5 32 4" xfId="15424"/>
    <cellStyle name="Accent5 32 5" xfId="15425"/>
    <cellStyle name="Accent5 32 6" xfId="15426"/>
    <cellStyle name="Accent5 32 7" xfId="15427"/>
    <cellStyle name="Accent5 32 8" xfId="15428"/>
    <cellStyle name="Accent5 32 9" xfId="15429"/>
    <cellStyle name="Accent5 33" xfId="15430"/>
    <cellStyle name="Accent5 33 2" xfId="15431"/>
    <cellStyle name="Accent5 33 3" xfId="15432"/>
    <cellStyle name="Accent5 34" xfId="15433"/>
    <cellStyle name="Accent5 34 2" xfId="15434"/>
    <cellStyle name="Accent5 34 3" xfId="15435"/>
    <cellStyle name="Accent5 35" xfId="15436"/>
    <cellStyle name="Accent5 35 2" xfId="15437"/>
    <cellStyle name="Accent5 36" xfId="15438"/>
    <cellStyle name="Accent5 36 2" xfId="15439"/>
    <cellStyle name="Accent5 37" xfId="15440"/>
    <cellStyle name="Accent5 37 2" xfId="15441"/>
    <cellStyle name="Accent5 38" xfId="15442"/>
    <cellStyle name="Accent5 38 2" xfId="15443"/>
    <cellStyle name="Accent5 39" xfId="15444"/>
    <cellStyle name="Accent5 39 2" xfId="15445"/>
    <cellStyle name="Accent5 4" xfId="15446"/>
    <cellStyle name="Accent5 4 10" xfId="15447"/>
    <cellStyle name="Accent5 4 10 2" xfId="15448"/>
    <cellStyle name="Accent5 4 11" xfId="15449"/>
    <cellStyle name="Accent5 4 11 2" xfId="15450"/>
    <cellStyle name="Accent5 4 12" xfId="15451"/>
    <cellStyle name="Accent5 4 12 2" xfId="15452"/>
    <cellStyle name="Accent5 4 13" xfId="15453"/>
    <cellStyle name="Accent5 4 14" xfId="15454"/>
    <cellStyle name="Accent5 4 15" xfId="15455"/>
    <cellStyle name="Accent5 4 16" xfId="15456"/>
    <cellStyle name="Accent5 4 17" xfId="15457"/>
    <cellStyle name="Accent5 4 18" xfId="15458"/>
    <cellStyle name="Accent5 4 19" xfId="15459"/>
    <cellStyle name="Accent5 4 2" xfId="15460"/>
    <cellStyle name="Accent5 4 2 10" xfId="15461"/>
    <cellStyle name="Accent5 4 2 11" xfId="15462"/>
    <cellStyle name="Accent5 4 2 12" xfId="15463"/>
    <cellStyle name="Accent5 4 2 2" xfId="15464"/>
    <cellStyle name="Accent5 4 2 2 10" xfId="15465"/>
    <cellStyle name="Accent5 4 2 2 11" xfId="15466"/>
    <cellStyle name="Accent5 4 2 2 12" xfId="15467"/>
    <cellStyle name="Accent5 4 2 2 2" xfId="15468"/>
    <cellStyle name="Accent5 4 2 2 2 2" xfId="15469"/>
    <cellStyle name="Accent5 4 2 2 3" xfId="15470"/>
    <cellStyle name="Accent5 4 2 2 4" xfId="15471"/>
    <cellStyle name="Accent5 4 2 2 5" xfId="15472"/>
    <cellStyle name="Accent5 4 2 2 6" xfId="15473"/>
    <cellStyle name="Accent5 4 2 2 7" xfId="15474"/>
    <cellStyle name="Accent5 4 2 2 8" xfId="15475"/>
    <cellStyle name="Accent5 4 2 2 9" xfId="15476"/>
    <cellStyle name="Accent5 4 2 3" xfId="15477"/>
    <cellStyle name="Accent5 4 2 4" xfId="15478"/>
    <cellStyle name="Accent5 4 2 5" xfId="15479"/>
    <cellStyle name="Accent5 4 2 6" xfId="15480"/>
    <cellStyle name="Accent5 4 2 7" xfId="15481"/>
    <cellStyle name="Accent5 4 2 8" xfId="15482"/>
    <cellStyle name="Accent5 4 2 9" xfId="15483"/>
    <cellStyle name="Accent5 4 20" xfId="15484"/>
    <cellStyle name="Accent5 4 21" xfId="15485"/>
    <cellStyle name="Accent5 4 22" xfId="15486"/>
    <cellStyle name="Accent5 4 23" xfId="15487"/>
    <cellStyle name="Accent5 4 3" xfId="15488"/>
    <cellStyle name="Accent5 4 3 2" xfId="15489"/>
    <cellStyle name="Accent5 4 4" xfId="15490"/>
    <cellStyle name="Accent5 4 4 2" xfId="15491"/>
    <cellStyle name="Accent5 4 5" xfId="15492"/>
    <cellStyle name="Accent5 4 5 2" xfId="15493"/>
    <cellStyle name="Accent5 4 6" xfId="15494"/>
    <cellStyle name="Accent5 4 6 2" xfId="15495"/>
    <cellStyle name="Accent5 4 7" xfId="15496"/>
    <cellStyle name="Accent5 4 7 2" xfId="15497"/>
    <cellStyle name="Accent5 4 8" xfId="15498"/>
    <cellStyle name="Accent5 4 8 2" xfId="15499"/>
    <cellStyle name="Accent5 4 9" xfId="15500"/>
    <cellStyle name="Accent5 4 9 2" xfId="15501"/>
    <cellStyle name="Accent5 40" xfId="15502"/>
    <cellStyle name="Accent5 40 2" xfId="15503"/>
    <cellStyle name="Accent5 41" xfId="15504"/>
    <cellStyle name="Accent5 41 2" xfId="15505"/>
    <cellStyle name="Accent5 42" xfId="15506"/>
    <cellStyle name="Accent5 42 2" xfId="15507"/>
    <cellStyle name="Accent5 43" xfId="15508"/>
    <cellStyle name="Accent5 43 2" xfId="15509"/>
    <cellStyle name="Accent5 44" xfId="15510"/>
    <cellStyle name="Accent5 44 2" xfId="15511"/>
    <cellStyle name="Accent5 45" xfId="15512"/>
    <cellStyle name="Accent5 45 2" xfId="15513"/>
    <cellStyle name="Accent5 46" xfId="15514"/>
    <cellStyle name="Accent5 46 2" xfId="15515"/>
    <cellStyle name="Accent5 47" xfId="15516"/>
    <cellStyle name="Accent5 47 2" xfId="15517"/>
    <cellStyle name="Accent5 48" xfId="15518"/>
    <cellStyle name="Accent5 48 2" xfId="15519"/>
    <cellStyle name="Accent5 49" xfId="15520"/>
    <cellStyle name="Accent5 49 2" xfId="15521"/>
    <cellStyle name="Accent5 5" xfId="15522"/>
    <cellStyle name="Accent5 5 10" xfId="15523"/>
    <cellStyle name="Accent5 5 11" xfId="15524"/>
    <cellStyle name="Accent5 5 12" xfId="15525"/>
    <cellStyle name="Accent5 5 13" xfId="15526"/>
    <cellStyle name="Accent5 5 2" xfId="15527"/>
    <cellStyle name="Accent5 5 2 2" xfId="15528"/>
    <cellStyle name="Accent5 5 2 3" xfId="15529"/>
    <cellStyle name="Accent5 5 3" xfId="15530"/>
    <cellStyle name="Accent5 5 3 2" xfId="15531"/>
    <cellStyle name="Accent5 5 4" xfId="15532"/>
    <cellStyle name="Accent5 5 5" xfId="15533"/>
    <cellStyle name="Accent5 5 6" xfId="15534"/>
    <cellStyle name="Accent5 5 7" xfId="15535"/>
    <cellStyle name="Accent5 5 8" xfId="15536"/>
    <cellStyle name="Accent5 5 9" xfId="15537"/>
    <cellStyle name="Accent5 50" xfId="15538"/>
    <cellStyle name="Accent5 50 2" xfId="15539"/>
    <cellStyle name="Accent5 51" xfId="15540"/>
    <cellStyle name="Accent5 51 2" xfId="15541"/>
    <cellStyle name="Accent5 52" xfId="15542"/>
    <cellStyle name="Accent5 52 2" xfId="15543"/>
    <cellStyle name="Accent5 53" xfId="15544"/>
    <cellStyle name="Accent5 54" xfId="15545"/>
    <cellStyle name="Accent5 55" xfId="15546"/>
    <cellStyle name="Accent5 56" xfId="15547"/>
    <cellStyle name="Accent5 57" xfId="15548"/>
    <cellStyle name="Accent5 58" xfId="15549"/>
    <cellStyle name="Accent5 59" xfId="15550"/>
    <cellStyle name="Accent5 6" xfId="15551"/>
    <cellStyle name="Accent5 6 10" xfId="15552"/>
    <cellStyle name="Accent5 6 11" xfId="15553"/>
    <cellStyle name="Accent5 6 12" xfId="15554"/>
    <cellStyle name="Accent5 6 13" xfId="15555"/>
    <cellStyle name="Accent5 6 2" xfId="15556"/>
    <cellStyle name="Accent5 6 2 2" xfId="15557"/>
    <cellStyle name="Accent5 6 2 3" xfId="15558"/>
    <cellStyle name="Accent5 6 3" xfId="15559"/>
    <cellStyle name="Accent5 6 3 2" xfId="15560"/>
    <cellStyle name="Accent5 6 4" xfId="15561"/>
    <cellStyle name="Accent5 6 5" xfId="15562"/>
    <cellStyle name="Accent5 6 6" xfId="15563"/>
    <cellStyle name="Accent5 6 7" xfId="15564"/>
    <cellStyle name="Accent5 6 8" xfId="15565"/>
    <cellStyle name="Accent5 6 9" xfId="15566"/>
    <cellStyle name="Accent5 60" xfId="15567"/>
    <cellStyle name="Accent5 61" xfId="306"/>
    <cellStyle name="Accent5 62" xfId="31816"/>
    <cellStyle name="Accent5 7" xfId="15568"/>
    <cellStyle name="Accent5 7 10" xfId="15569"/>
    <cellStyle name="Accent5 7 11" xfId="15570"/>
    <cellStyle name="Accent5 7 12" xfId="15571"/>
    <cellStyle name="Accent5 7 13" xfId="15572"/>
    <cellStyle name="Accent5 7 2" xfId="15573"/>
    <cellStyle name="Accent5 7 2 2" xfId="15574"/>
    <cellStyle name="Accent5 7 2 3" xfId="15575"/>
    <cellStyle name="Accent5 7 3" xfId="15576"/>
    <cellStyle name="Accent5 7 3 2" xfId="15577"/>
    <cellStyle name="Accent5 7 4" xfId="15578"/>
    <cellStyle name="Accent5 7 5" xfId="15579"/>
    <cellStyle name="Accent5 7 6" xfId="15580"/>
    <cellStyle name="Accent5 7 7" xfId="15581"/>
    <cellStyle name="Accent5 7 8" xfId="15582"/>
    <cellStyle name="Accent5 7 9" xfId="15583"/>
    <cellStyle name="Accent5 8" xfId="15584"/>
    <cellStyle name="Accent5 8 10" xfId="15585"/>
    <cellStyle name="Accent5 8 11" xfId="15586"/>
    <cellStyle name="Accent5 8 12" xfId="15587"/>
    <cellStyle name="Accent5 8 2" xfId="15588"/>
    <cellStyle name="Accent5 8 2 2" xfId="15589"/>
    <cellStyle name="Accent5 8 2 3" xfId="15590"/>
    <cellStyle name="Accent5 8 3" xfId="15591"/>
    <cellStyle name="Accent5 8 4" xfId="15592"/>
    <cellStyle name="Accent5 8 5" xfId="15593"/>
    <cellStyle name="Accent5 8 6" xfId="15594"/>
    <cellStyle name="Accent5 8 7" xfId="15595"/>
    <cellStyle name="Accent5 8 8" xfId="15596"/>
    <cellStyle name="Accent5 8 9" xfId="15597"/>
    <cellStyle name="Accent5 9" xfId="15598"/>
    <cellStyle name="Accent5 9 10" xfId="15599"/>
    <cellStyle name="Accent5 9 11" xfId="15600"/>
    <cellStyle name="Accent5 9 12" xfId="15601"/>
    <cellStyle name="Accent5 9 2" xfId="15602"/>
    <cellStyle name="Accent5 9 2 2" xfId="15603"/>
    <cellStyle name="Accent5 9 2 3" xfId="15604"/>
    <cellStyle name="Accent5 9 3" xfId="15605"/>
    <cellStyle name="Accent5 9 4" xfId="15606"/>
    <cellStyle name="Accent5 9 5" xfId="15607"/>
    <cellStyle name="Accent5 9 6" xfId="15608"/>
    <cellStyle name="Accent5 9 7" xfId="15609"/>
    <cellStyle name="Accent5 9 8" xfId="15610"/>
    <cellStyle name="Accent5 9 9" xfId="15611"/>
    <cellStyle name="Accent6" xfId="63" builtinId="49" customBuiltin="1"/>
    <cellStyle name="Accent6 10" xfId="15612"/>
    <cellStyle name="Accent6 10 10" xfId="15613"/>
    <cellStyle name="Accent6 10 11" xfId="15614"/>
    <cellStyle name="Accent6 10 12" xfId="15615"/>
    <cellStyle name="Accent6 10 2" xfId="15616"/>
    <cellStyle name="Accent6 10 2 2" xfId="15617"/>
    <cellStyle name="Accent6 10 2 3" xfId="15618"/>
    <cellStyle name="Accent6 10 3" xfId="15619"/>
    <cellStyle name="Accent6 10 4" xfId="15620"/>
    <cellStyle name="Accent6 10 5" xfId="15621"/>
    <cellStyle name="Accent6 10 6" xfId="15622"/>
    <cellStyle name="Accent6 10 7" xfId="15623"/>
    <cellStyle name="Accent6 10 8" xfId="15624"/>
    <cellStyle name="Accent6 10 9" xfId="15625"/>
    <cellStyle name="Accent6 11" xfId="15626"/>
    <cellStyle name="Accent6 11 10" xfId="15627"/>
    <cellStyle name="Accent6 11 11" xfId="15628"/>
    <cellStyle name="Accent6 11 12" xfId="15629"/>
    <cellStyle name="Accent6 11 2" xfId="15630"/>
    <cellStyle name="Accent6 11 2 2" xfId="15631"/>
    <cellStyle name="Accent6 11 2 3" xfId="15632"/>
    <cellStyle name="Accent6 11 3" xfId="15633"/>
    <cellStyle name="Accent6 11 4" xfId="15634"/>
    <cellStyle name="Accent6 11 5" xfId="15635"/>
    <cellStyle name="Accent6 11 6" xfId="15636"/>
    <cellStyle name="Accent6 11 7" xfId="15637"/>
    <cellStyle name="Accent6 11 8" xfId="15638"/>
    <cellStyle name="Accent6 11 9" xfId="15639"/>
    <cellStyle name="Accent6 12" xfId="15640"/>
    <cellStyle name="Accent6 12 10" xfId="15641"/>
    <cellStyle name="Accent6 12 11" xfId="15642"/>
    <cellStyle name="Accent6 12 12" xfId="15643"/>
    <cellStyle name="Accent6 12 2" xfId="15644"/>
    <cellStyle name="Accent6 12 2 2" xfId="15645"/>
    <cellStyle name="Accent6 12 2 3" xfId="15646"/>
    <cellStyle name="Accent6 12 3" xfId="15647"/>
    <cellStyle name="Accent6 12 4" xfId="15648"/>
    <cellStyle name="Accent6 12 5" xfId="15649"/>
    <cellStyle name="Accent6 12 6" xfId="15650"/>
    <cellStyle name="Accent6 12 7" xfId="15651"/>
    <cellStyle name="Accent6 12 8" xfId="15652"/>
    <cellStyle name="Accent6 12 9" xfId="15653"/>
    <cellStyle name="Accent6 13" xfId="15654"/>
    <cellStyle name="Accent6 13 10" xfId="15655"/>
    <cellStyle name="Accent6 13 11" xfId="15656"/>
    <cellStyle name="Accent6 13 12" xfId="15657"/>
    <cellStyle name="Accent6 13 2" xfId="15658"/>
    <cellStyle name="Accent6 13 2 2" xfId="15659"/>
    <cellStyle name="Accent6 13 2 3" xfId="15660"/>
    <cellStyle name="Accent6 13 3" xfId="15661"/>
    <cellStyle name="Accent6 13 4" xfId="15662"/>
    <cellStyle name="Accent6 13 5" xfId="15663"/>
    <cellStyle name="Accent6 13 6" xfId="15664"/>
    <cellStyle name="Accent6 13 7" xfId="15665"/>
    <cellStyle name="Accent6 13 8" xfId="15666"/>
    <cellStyle name="Accent6 13 9" xfId="15667"/>
    <cellStyle name="Accent6 14" xfId="15668"/>
    <cellStyle name="Accent6 14 10" xfId="15669"/>
    <cellStyle name="Accent6 14 11" xfId="15670"/>
    <cellStyle name="Accent6 14 12" xfId="15671"/>
    <cellStyle name="Accent6 14 2" xfId="15672"/>
    <cellStyle name="Accent6 14 2 2" xfId="15673"/>
    <cellStyle name="Accent6 14 2 3" xfId="15674"/>
    <cellStyle name="Accent6 14 3" xfId="15675"/>
    <cellStyle name="Accent6 14 4" xfId="15676"/>
    <cellStyle name="Accent6 14 5" xfId="15677"/>
    <cellStyle name="Accent6 14 6" xfId="15678"/>
    <cellStyle name="Accent6 14 7" xfId="15679"/>
    <cellStyle name="Accent6 14 8" xfId="15680"/>
    <cellStyle name="Accent6 14 9" xfId="15681"/>
    <cellStyle name="Accent6 15" xfId="15682"/>
    <cellStyle name="Accent6 15 10" xfId="15683"/>
    <cellStyle name="Accent6 15 11" xfId="15684"/>
    <cellStyle name="Accent6 15 12" xfId="15685"/>
    <cellStyle name="Accent6 15 2" xfId="15686"/>
    <cellStyle name="Accent6 15 2 2" xfId="15687"/>
    <cellStyle name="Accent6 15 2 3" xfId="15688"/>
    <cellStyle name="Accent6 15 3" xfId="15689"/>
    <cellStyle name="Accent6 15 4" xfId="15690"/>
    <cellStyle name="Accent6 15 5" xfId="15691"/>
    <cellStyle name="Accent6 15 6" xfId="15692"/>
    <cellStyle name="Accent6 15 7" xfId="15693"/>
    <cellStyle name="Accent6 15 8" xfId="15694"/>
    <cellStyle name="Accent6 15 9" xfId="15695"/>
    <cellStyle name="Accent6 16" xfId="15696"/>
    <cellStyle name="Accent6 16 10" xfId="15697"/>
    <cellStyle name="Accent6 16 11" xfId="15698"/>
    <cellStyle name="Accent6 16 12" xfId="15699"/>
    <cellStyle name="Accent6 16 2" xfId="15700"/>
    <cellStyle name="Accent6 16 2 2" xfId="15701"/>
    <cellStyle name="Accent6 16 2 3" xfId="15702"/>
    <cellStyle name="Accent6 16 3" xfId="15703"/>
    <cellStyle name="Accent6 16 4" xfId="15704"/>
    <cellStyle name="Accent6 16 5" xfId="15705"/>
    <cellStyle name="Accent6 16 6" xfId="15706"/>
    <cellStyle name="Accent6 16 7" xfId="15707"/>
    <cellStyle name="Accent6 16 8" xfId="15708"/>
    <cellStyle name="Accent6 16 9" xfId="15709"/>
    <cellStyle name="Accent6 17" xfId="15710"/>
    <cellStyle name="Accent6 17 10" xfId="15711"/>
    <cellStyle name="Accent6 17 11" xfId="15712"/>
    <cellStyle name="Accent6 17 12" xfId="15713"/>
    <cellStyle name="Accent6 17 2" xfId="15714"/>
    <cellStyle name="Accent6 17 2 2" xfId="15715"/>
    <cellStyle name="Accent6 17 2 3" xfId="15716"/>
    <cellStyle name="Accent6 17 3" xfId="15717"/>
    <cellStyle name="Accent6 17 4" xfId="15718"/>
    <cellStyle name="Accent6 17 5" xfId="15719"/>
    <cellStyle name="Accent6 17 6" xfId="15720"/>
    <cellStyle name="Accent6 17 7" xfId="15721"/>
    <cellStyle name="Accent6 17 8" xfId="15722"/>
    <cellStyle name="Accent6 17 9" xfId="15723"/>
    <cellStyle name="Accent6 18" xfId="15724"/>
    <cellStyle name="Accent6 18 10" xfId="15725"/>
    <cellStyle name="Accent6 18 11" xfId="15726"/>
    <cellStyle name="Accent6 18 12" xfId="15727"/>
    <cellStyle name="Accent6 18 2" xfId="15728"/>
    <cellStyle name="Accent6 18 2 2" xfId="15729"/>
    <cellStyle name="Accent6 18 2 3" xfId="15730"/>
    <cellStyle name="Accent6 18 3" xfId="15731"/>
    <cellStyle name="Accent6 18 4" xfId="15732"/>
    <cellStyle name="Accent6 18 5" xfId="15733"/>
    <cellStyle name="Accent6 18 6" xfId="15734"/>
    <cellStyle name="Accent6 18 7" xfId="15735"/>
    <cellStyle name="Accent6 18 8" xfId="15736"/>
    <cellStyle name="Accent6 18 9" xfId="15737"/>
    <cellStyle name="Accent6 19" xfId="15738"/>
    <cellStyle name="Accent6 19 10" xfId="15739"/>
    <cellStyle name="Accent6 19 11" xfId="15740"/>
    <cellStyle name="Accent6 19 12" xfId="15741"/>
    <cellStyle name="Accent6 19 2" xfId="15742"/>
    <cellStyle name="Accent6 19 2 2" xfId="15743"/>
    <cellStyle name="Accent6 19 2 3" xfId="15744"/>
    <cellStyle name="Accent6 19 3" xfId="15745"/>
    <cellStyle name="Accent6 19 4" xfId="15746"/>
    <cellStyle name="Accent6 19 5" xfId="15747"/>
    <cellStyle name="Accent6 19 6" xfId="15748"/>
    <cellStyle name="Accent6 19 7" xfId="15749"/>
    <cellStyle name="Accent6 19 8" xfId="15750"/>
    <cellStyle name="Accent6 19 9" xfId="15751"/>
    <cellStyle name="Accent6 2" xfId="248"/>
    <cellStyle name="Accent6 2 10" xfId="15752"/>
    <cellStyle name="Accent6 2 10 2" xfId="15753"/>
    <cellStyle name="Accent6 2 11" xfId="15754"/>
    <cellStyle name="Accent6 2 11 2" xfId="15755"/>
    <cellStyle name="Accent6 2 12" xfId="15756"/>
    <cellStyle name="Accent6 2 12 2" xfId="15757"/>
    <cellStyle name="Accent6 2 13" xfId="15758"/>
    <cellStyle name="Accent6 2 13 2" xfId="15759"/>
    <cellStyle name="Accent6 2 14" xfId="15760"/>
    <cellStyle name="Accent6 2 14 2" xfId="15761"/>
    <cellStyle name="Accent6 2 15" xfId="15762"/>
    <cellStyle name="Accent6 2 15 2" xfId="15763"/>
    <cellStyle name="Accent6 2 16" xfId="15764"/>
    <cellStyle name="Accent6 2 17" xfId="15765"/>
    <cellStyle name="Accent6 2 18" xfId="15766"/>
    <cellStyle name="Accent6 2 19" xfId="15767"/>
    <cellStyle name="Accent6 2 2" xfId="15768"/>
    <cellStyle name="Accent6 2 2 10" xfId="15769"/>
    <cellStyle name="Accent6 2 2 11" xfId="15770"/>
    <cellStyle name="Accent6 2 2 12" xfId="15771"/>
    <cellStyle name="Accent6 2 2 2" xfId="15772"/>
    <cellStyle name="Accent6 2 2 2 2" xfId="15773"/>
    <cellStyle name="Accent6 2 2 2 3" xfId="15774"/>
    <cellStyle name="Accent6 2 2 3" xfId="15775"/>
    <cellStyle name="Accent6 2 2 3 2" xfId="15776"/>
    <cellStyle name="Accent6 2 2 4" xfId="15777"/>
    <cellStyle name="Accent6 2 2 5" xfId="15778"/>
    <cellStyle name="Accent6 2 2 6" xfId="15779"/>
    <cellStyle name="Accent6 2 2 7" xfId="15780"/>
    <cellStyle name="Accent6 2 2 8" xfId="15781"/>
    <cellStyle name="Accent6 2 2 9" xfId="15782"/>
    <cellStyle name="Accent6 2 20" xfId="15783"/>
    <cellStyle name="Accent6 2 21" xfId="15784"/>
    <cellStyle name="Accent6 2 22" xfId="15785"/>
    <cellStyle name="Accent6 2 23" xfId="15786"/>
    <cellStyle name="Accent6 2 24" xfId="15787"/>
    <cellStyle name="Accent6 2 25" xfId="15788"/>
    <cellStyle name="Accent6 2 26" xfId="15789"/>
    <cellStyle name="Accent6 2 3" xfId="15790"/>
    <cellStyle name="Accent6 2 3 10" xfId="15791"/>
    <cellStyle name="Accent6 2 3 11" xfId="15792"/>
    <cellStyle name="Accent6 2 3 12" xfId="15793"/>
    <cellStyle name="Accent6 2 3 2" xfId="15794"/>
    <cellStyle name="Accent6 2 3 2 2" xfId="15795"/>
    <cellStyle name="Accent6 2 3 2 3" xfId="15796"/>
    <cellStyle name="Accent6 2 3 3" xfId="15797"/>
    <cellStyle name="Accent6 2 3 3 2" xfId="15798"/>
    <cellStyle name="Accent6 2 3 4" xfId="15799"/>
    <cellStyle name="Accent6 2 3 5" xfId="15800"/>
    <cellStyle name="Accent6 2 3 6" xfId="15801"/>
    <cellStyle name="Accent6 2 3 7" xfId="15802"/>
    <cellStyle name="Accent6 2 3 8" xfId="15803"/>
    <cellStyle name="Accent6 2 3 9" xfId="15804"/>
    <cellStyle name="Accent6 2 4" xfId="15805"/>
    <cellStyle name="Accent6 2 4 10" xfId="15806"/>
    <cellStyle name="Accent6 2 4 11" xfId="15807"/>
    <cellStyle name="Accent6 2 4 12" xfId="15808"/>
    <cellStyle name="Accent6 2 4 2" xfId="15809"/>
    <cellStyle name="Accent6 2 4 2 2" xfId="15810"/>
    <cellStyle name="Accent6 2 4 2 3" xfId="15811"/>
    <cellStyle name="Accent6 2 4 3" xfId="15812"/>
    <cellStyle name="Accent6 2 4 3 2" xfId="15813"/>
    <cellStyle name="Accent6 2 4 4" xfId="15814"/>
    <cellStyle name="Accent6 2 4 5" xfId="15815"/>
    <cellStyle name="Accent6 2 4 6" xfId="15816"/>
    <cellStyle name="Accent6 2 4 7" xfId="15817"/>
    <cellStyle name="Accent6 2 4 8" xfId="15818"/>
    <cellStyle name="Accent6 2 4 9" xfId="15819"/>
    <cellStyle name="Accent6 2 5" xfId="15820"/>
    <cellStyle name="Accent6 2 5 2" xfId="15821"/>
    <cellStyle name="Accent6 2 5 3" xfId="15822"/>
    <cellStyle name="Accent6 2 6" xfId="15823"/>
    <cellStyle name="Accent6 2 6 2" xfId="15824"/>
    <cellStyle name="Accent6 2 7" xfId="15825"/>
    <cellStyle name="Accent6 2 7 2" xfId="15826"/>
    <cellStyle name="Accent6 2 8" xfId="15827"/>
    <cellStyle name="Accent6 2 8 2" xfId="15828"/>
    <cellStyle name="Accent6 2 9" xfId="15829"/>
    <cellStyle name="Accent6 2 9 2" xfId="15830"/>
    <cellStyle name="Accent6 20" xfId="15831"/>
    <cellStyle name="Accent6 20 10" xfId="15832"/>
    <cellStyle name="Accent6 20 11" xfId="15833"/>
    <cellStyle name="Accent6 20 12" xfId="15834"/>
    <cellStyle name="Accent6 20 2" xfId="15835"/>
    <cellStyle name="Accent6 20 2 2" xfId="15836"/>
    <cellStyle name="Accent6 20 2 3" xfId="15837"/>
    <cellStyle name="Accent6 20 3" xfId="15838"/>
    <cellStyle name="Accent6 20 4" xfId="15839"/>
    <cellStyle name="Accent6 20 5" xfId="15840"/>
    <cellStyle name="Accent6 20 6" xfId="15841"/>
    <cellStyle name="Accent6 20 7" xfId="15842"/>
    <cellStyle name="Accent6 20 8" xfId="15843"/>
    <cellStyle name="Accent6 20 9" xfId="15844"/>
    <cellStyle name="Accent6 21" xfId="15845"/>
    <cellStyle name="Accent6 21 10" xfId="15846"/>
    <cellStyle name="Accent6 21 11" xfId="15847"/>
    <cellStyle name="Accent6 21 12" xfId="15848"/>
    <cellStyle name="Accent6 21 2" xfId="15849"/>
    <cellStyle name="Accent6 21 2 2" xfId="15850"/>
    <cellStyle name="Accent6 21 2 3" xfId="15851"/>
    <cellStyle name="Accent6 21 3" xfId="15852"/>
    <cellStyle name="Accent6 21 4" xfId="15853"/>
    <cellStyle name="Accent6 21 5" xfId="15854"/>
    <cellStyle name="Accent6 21 6" xfId="15855"/>
    <cellStyle name="Accent6 21 7" xfId="15856"/>
    <cellStyle name="Accent6 21 8" xfId="15857"/>
    <cellStyle name="Accent6 21 9" xfId="15858"/>
    <cellStyle name="Accent6 22" xfId="15859"/>
    <cellStyle name="Accent6 22 10" xfId="15860"/>
    <cellStyle name="Accent6 22 11" xfId="15861"/>
    <cellStyle name="Accent6 22 12" xfId="15862"/>
    <cellStyle name="Accent6 22 2" xfId="15863"/>
    <cellStyle name="Accent6 22 2 2" xfId="15864"/>
    <cellStyle name="Accent6 22 2 3" xfId="15865"/>
    <cellStyle name="Accent6 22 3" xfId="15866"/>
    <cellStyle name="Accent6 22 4" xfId="15867"/>
    <cellStyle name="Accent6 22 5" xfId="15868"/>
    <cellStyle name="Accent6 22 6" xfId="15869"/>
    <cellStyle name="Accent6 22 7" xfId="15870"/>
    <cellStyle name="Accent6 22 8" xfId="15871"/>
    <cellStyle name="Accent6 22 9" xfId="15872"/>
    <cellStyle name="Accent6 23" xfId="15873"/>
    <cellStyle name="Accent6 23 10" xfId="15874"/>
    <cellStyle name="Accent6 23 11" xfId="15875"/>
    <cellStyle name="Accent6 23 12" xfId="15876"/>
    <cellStyle name="Accent6 23 2" xfId="15877"/>
    <cellStyle name="Accent6 23 2 2" xfId="15878"/>
    <cellStyle name="Accent6 23 2 3" xfId="15879"/>
    <cellStyle name="Accent6 23 3" xfId="15880"/>
    <cellStyle name="Accent6 23 4" xfId="15881"/>
    <cellStyle name="Accent6 23 5" xfId="15882"/>
    <cellStyle name="Accent6 23 6" xfId="15883"/>
    <cellStyle name="Accent6 23 7" xfId="15884"/>
    <cellStyle name="Accent6 23 8" xfId="15885"/>
    <cellStyle name="Accent6 23 9" xfId="15886"/>
    <cellStyle name="Accent6 24" xfId="15887"/>
    <cellStyle name="Accent6 24 10" xfId="15888"/>
    <cellStyle name="Accent6 24 11" xfId="15889"/>
    <cellStyle name="Accent6 24 12" xfId="15890"/>
    <cellStyle name="Accent6 24 2" xfId="15891"/>
    <cellStyle name="Accent6 24 2 2" xfId="15892"/>
    <cellStyle name="Accent6 24 2 3" xfId="15893"/>
    <cellStyle name="Accent6 24 3" xfId="15894"/>
    <cellStyle name="Accent6 24 4" xfId="15895"/>
    <cellStyle name="Accent6 24 5" xfId="15896"/>
    <cellStyle name="Accent6 24 6" xfId="15897"/>
    <cellStyle name="Accent6 24 7" xfId="15898"/>
    <cellStyle name="Accent6 24 8" xfId="15899"/>
    <cellStyle name="Accent6 24 9" xfId="15900"/>
    <cellStyle name="Accent6 25" xfId="15901"/>
    <cellStyle name="Accent6 25 10" xfId="15902"/>
    <cellStyle name="Accent6 25 11" xfId="15903"/>
    <cellStyle name="Accent6 25 12" xfId="15904"/>
    <cellStyle name="Accent6 25 2" xfId="15905"/>
    <cellStyle name="Accent6 25 2 2" xfId="15906"/>
    <cellStyle name="Accent6 25 2 3" xfId="15907"/>
    <cellStyle name="Accent6 25 3" xfId="15908"/>
    <cellStyle name="Accent6 25 4" xfId="15909"/>
    <cellStyle name="Accent6 25 5" xfId="15910"/>
    <cellStyle name="Accent6 25 6" xfId="15911"/>
    <cellStyle name="Accent6 25 7" xfId="15912"/>
    <cellStyle name="Accent6 25 8" xfId="15913"/>
    <cellStyle name="Accent6 25 9" xfId="15914"/>
    <cellStyle name="Accent6 26" xfId="15915"/>
    <cellStyle name="Accent6 26 10" xfId="15916"/>
    <cellStyle name="Accent6 26 11" xfId="15917"/>
    <cellStyle name="Accent6 26 12" xfId="15918"/>
    <cellStyle name="Accent6 26 2" xfId="15919"/>
    <cellStyle name="Accent6 26 2 2" xfId="15920"/>
    <cellStyle name="Accent6 26 2 3" xfId="15921"/>
    <cellStyle name="Accent6 26 3" xfId="15922"/>
    <cellStyle name="Accent6 26 4" xfId="15923"/>
    <cellStyle name="Accent6 26 5" xfId="15924"/>
    <cellStyle name="Accent6 26 6" xfId="15925"/>
    <cellStyle name="Accent6 26 7" xfId="15926"/>
    <cellStyle name="Accent6 26 8" xfId="15927"/>
    <cellStyle name="Accent6 26 9" xfId="15928"/>
    <cellStyle name="Accent6 27" xfId="15929"/>
    <cellStyle name="Accent6 27 10" xfId="15930"/>
    <cellStyle name="Accent6 27 11" xfId="15931"/>
    <cellStyle name="Accent6 27 12" xfId="15932"/>
    <cellStyle name="Accent6 27 2" xfId="15933"/>
    <cellStyle name="Accent6 27 2 2" xfId="15934"/>
    <cellStyle name="Accent6 27 2 3" xfId="15935"/>
    <cellStyle name="Accent6 27 3" xfId="15936"/>
    <cellStyle name="Accent6 27 4" xfId="15937"/>
    <cellStyle name="Accent6 27 5" xfId="15938"/>
    <cellStyle name="Accent6 27 6" xfId="15939"/>
    <cellStyle name="Accent6 27 7" xfId="15940"/>
    <cellStyle name="Accent6 27 8" xfId="15941"/>
    <cellStyle name="Accent6 27 9" xfId="15942"/>
    <cellStyle name="Accent6 28" xfId="15943"/>
    <cellStyle name="Accent6 28 10" xfId="15944"/>
    <cellStyle name="Accent6 28 11" xfId="15945"/>
    <cellStyle name="Accent6 28 12" xfId="15946"/>
    <cellStyle name="Accent6 28 2" xfId="15947"/>
    <cellStyle name="Accent6 28 2 2" xfId="15948"/>
    <cellStyle name="Accent6 28 2 3" xfId="15949"/>
    <cellStyle name="Accent6 28 3" xfId="15950"/>
    <cellStyle name="Accent6 28 4" xfId="15951"/>
    <cellStyle name="Accent6 28 5" xfId="15952"/>
    <cellStyle name="Accent6 28 6" xfId="15953"/>
    <cellStyle name="Accent6 28 7" xfId="15954"/>
    <cellStyle name="Accent6 28 8" xfId="15955"/>
    <cellStyle name="Accent6 28 9" xfId="15956"/>
    <cellStyle name="Accent6 29" xfId="15957"/>
    <cellStyle name="Accent6 29 10" xfId="15958"/>
    <cellStyle name="Accent6 29 11" xfId="15959"/>
    <cellStyle name="Accent6 29 12" xfId="15960"/>
    <cellStyle name="Accent6 29 2" xfId="15961"/>
    <cellStyle name="Accent6 29 2 2" xfId="15962"/>
    <cellStyle name="Accent6 29 2 3" xfId="15963"/>
    <cellStyle name="Accent6 29 3" xfId="15964"/>
    <cellStyle name="Accent6 29 4" xfId="15965"/>
    <cellStyle name="Accent6 29 5" xfId="15966"/>
    <cellStyle name="Accent6 29 6" xfId="15967"/>
    <cellStyle name="Accent6 29 7" xfId="15968"/>
    <cellStyle name="Accent6 29 8" xfId="15969"/>
    <cellStyle name="Accent6 29 9" xfId="15970"/>
    <cellStyle name="Accent6 3" xfId="15971"/>
    <cellStyle name="Accent6 3 10" xfId="15972"/>
    <cellStyle name="Accent6 3 10 2" xfId="15973"/>
    <cellStyle name="Accent6 3 11" xfId="15974"/>
    <cellStyle name="Accent6 3 11 2" xfId="15975"/>
    <cellStyle name="Accent6 3 12" xfId="15976"/>
    <cellStyle name="Accent6 3 12 2" xfId="15977"/>
    <cellStyle name="Accent6 3 13" xfId="15978"/>
    <cellStyle name="Accent6 3 13 2" xfId="15979"/>
    <cellStyle name="Accent6 3 14" xfId="15980"/>
    <cellStyle name="Accent6 3 14 2" xfId="15981"/>
    <cellStyle name="Accent6 3 15" xfId="15982"/>
    <cellStyle name="Accent6 3 15 2" xfId="15983"/>
    <cellStyle name="Accent6 3 16" xfId="15984"/>
    <cellStyle name="Accent6 3 17" xfId="15985"/>
    <cellStyle name="Accent6 3 18" xfId="15986"/>
    <cellStyle name="Accent6 3 19" xfId="15987"/>
    <cellStyle name="Accent6 3 2" xfId="15988"/>
    <cellStyle name="Accent6 3 2 10" xfId="15989"/>
    <cellStyle name="Accent6 3 2 11" xfId="15990"/>
    <cellStyle name="Accent6 3 2 12" xfId="15991"/>
    <cellStyle name="Accent6 3 2 2" xfId="15992"/>
    <cellStyle name="Accent6 3 2 2 2" xfId="15993"/>
    <cellStyle name="Accent6 3 2 2 3" xfId="15994"/>
    <cellStyle name="Accent6 3 2 3" xfId="15995"/>
    <cellStyle name="Accent6 3 2 4" xfId="15996"/>
    <cellStyle name="Accent6 3 2 5" xfId="15997"/>
    <cellStyle name="Accent6 3 2 6" xfId="15998"/>
    <cellStyle name="Accent6 3 2 7" xfId="15999"/>
    <cellStyle name="Accent6 3 2 8" xfId="16000"/>
    <cellStyle name="Accent6 3 2 9" xfId="16001"/>
    <cellStyle name="Accent6 3 20" xfId="16002"/>
    <cellStyle name="Accent6 3 21" xfId="16003"/>
    <cellStyle name="Accent6 3 22" xfId="16004"/>
    <cellStyle name="Accent6 3 23" xfId="16005"/>
    <cellStyle name="Accent6 3 24" xfId="16006"/>
    <cellStyle name="Accent6 3 25" xfId="16007"/>
    <cellStyle name="Accent6 3 26" xfId="16008"/>
    <cellStyle name="Accent6 3 27" xfId="31906"/>
    <cellStyle name="Accent6 3 3" xfId="16009"/>
    <cellStyle name="Accent6 3 3 10" xfId="16010"/>
    <cellStyle name="Accent6 3 3 11" xfId="16011"/>
    <cellStyle name="Accent6 3 3 12" xfId="16012"/>
    <cellStyle name="Accent6 3 3 2" xfId="16013"/>
    <cellStyle name="Accent6 3 3 2 2" xfId="16014"/>
    <cellStyle name="Accent6 3 3 2 3" xfId="16015"/>
    <cellStyle name="Accent6 3 3 3" xfId="16016"/>
    <cellStyle name="Accent6 3 3 4" xfId="16017"/>
    <cellStyle name="Accent6 3 3 5" xfId="16018"/>
    <cellStyle name="Accent6 3 3 6" xfId="16019"/>
    <cellStyle name="Accent6 3 3 7" xfId="16020"/>
    <cellStyle name="Accent6 3 3 8" xfId="16021"/>
    <cellStyle name="Accent6 3 3 9" xfId="16022"/>
    <cellStyle name="Accent6 3 4" xfId="16023"/>
    <cellStyle name="Accent6 3 4 10" xfId="16024"/>
    <cellStyle name="Accent6 3 4 11" xfId="16025"/>
    <cellStyle name="Accent6 3 4 12" xfId="16026"/>
    <cellStyle name="Accent6 3 4 2" xfId="16027"/>
    <cellStyle name="Accent6 3 4 2 2" xfId="16028"/>
    <cellStyle name="Accent6 3 4 2 3" xfId="16029"/>
    <cellStyle name="Accent6 3 4 3" xfId="16030"/>
    <cellStyle name="Accent6 3 4 4" xfId="16031"/>
    <cellStyle name="Accent6 3 4 5" xfId="16032"/>
    <cellStyle name="Accent6 3 4 6" xfId="16033"/>
    <cellStyle name="Accent6 3 4 7" xfId="16034"/>
    <cellStyle name="Accent6 3 4 8" xfId="16035"/>
    <cellStyle name="Accent6 3 4 9" xfId="16036"/>
    <cellStyle name="Accent6 3 5" xfId="16037"/>
    <cellStyle name="Accent6 3 5 2" xfId="16038"/>
    <cellStyle name="Accent6 3 5 3" xfId="16039"/>
    <cellStyle name="Accent6 3 6" xfId="16040"/>
    <cellStyle name="Accent6 3 6 2" xfId="16041"/>
    <cellStyle name="Accent6 3 7" xfId="16042"/>
    <cellStyle name="Accent6 3 7 2" xfId="16043"/>
    <cellStyle name="Accent6 3 8" xfId="16044"/>
    <cellStyle name="Accent6 3 8 2" xfId="16045"/>
    <cellStyle name="Accent6 3 9" xfId="16046"/>
    <cellStyle name="Accent6 3 9 2" xfId="16047"/>
    <cellStyle name="Accent6 30" xfId="16048"/>
    <cellStyle name="Accent6 30 10" xfId="16049"/>
    <cellStyle name="Accent6 30 11" xfId="16050"/>
    <cellStyle name="Accent6 30 12" xfId="16051"/>
    <cellStyle name="Accent6 30 2" xfId="16052"/>
    <cellStyle name="Accent6 30 2 2" xfId="16053"/>
    <cellStyle name="Accent6 30 2 3" xfId="16054"/>
    <cellStyle name="Accent6 30 3" xfId="16055"/>
    <cellStyle name="Accent6 30 4" xfId="16056"/>
    <cellStyle name="Accent6 30 5" xfId="16057"/>
    <cellStyle name="Accent6 30 6" xfId="16058"/>
    <cellStyle name="Accent6 30 7" xfId="16059"/>
    <cellStyle name="Accent6 30 8" xfId="16060"/>
    <cellStyle name="Accent6 30 9" xfId="16061"/>
    <cellStyle name="Accent6 31" xfId="16062"/>
    <cellStyle name="Accent6 31 10" xfId="16063"/>
    <cellStyle name="Accent6 31 11" xfId="16064"/>
    <cellStyle name="Accent6 31 12" xfId="16065"/>
    <cellStyle name="Accent6 31 2" xfId="16066"/>
    <cellStyle name="Accent6 31 2 2" xfId="16067"/>
    <cellStyle name="Accent6 31 2 3" xfId="16068"/>
    <cellStyle name="Accent6 31 3" xfId="16069"/>
    <cellStyle name="Accent6 31 4" xfId="16070"/>
    <cellStyle name="Accent6 31 5" xfId="16071"/>
    <cellStyle name="Accent6 31 6" xfId="16072"/>
    <cellStyle name="Accent6 31 7" xfId="16073"/>
    <cellStyle name="Accent6 31 8" xfId="16074"/>
    <cellStyle name="Accent6 31 9" xfId="16075"/>
    <cellStyle name="Accent6 32" xfId="16076"/>
    <cellStyle name="Accent6 32 10" xfId="16077"/>
    <cellStyle name="Accent6 32 11" xfId="16078"/>
    <cellStyle name="Accent6 32 12" xfId="16079"/>
    <cellStyle name="Accent6 32 2" xfId="16080"/>
    <cellStyle name="Accent6 32 2 2" xfId="16081"/>
    <cellStyle name="Accent6 32 2 3" xfId="16082"/>
    <cellStyle name="Accent6 32 3" xfId="16083"/>
    <cellStyle name="Accent6 32 4" xfId="16084"/>
    <cellStyle name="Accent6 32 5" xfId="16085"/>
    <cellStyle name="Accent6 32 6" xfId="16086"/>
    <cellStyle name="Accent6 32 7" xfId="16087"/>
    <cellStyle name="Accent6 32 8" xfId="16088"/>
    <cellStyle name="Accent6 32 9" xfId="16089"/>
    <cellStyle name="Accent6 33" xfId="16090"/>
    <cellStyle name="Accent6 33 2" xfId="16091"/>
    <cellStyle name="Accent6 33 3" xfId="16092"/>
    <cellStyle name="Accent6 34" xfId="16093"/>
    <cellStyle name="Accent6 34 2" xfId="16094"/>
    <cellStyle name="Accent6 34 3" xfId="16095"/>
    <cellStyle name="Accent6 35" xfId="16096"/>
    <cellStyle name="Accent6 35 2" xfId="16097"/>
    <cellStyle name="Accent6 36" xfId="16098"/>
    <cellStyle name="Accent6 36 2" xfId="16099"/>
    <cellStyle name="Accent6 37" xfId="16100"/>
    <cellStyle name="Accent6 37 2" xfId="16101"/>
    <cellStyle name="Accent6 38" xfId="16102"/>
    <cellStyle name="Accent6 38 2" xfId="16103"/>
    <cellStyle name="Accent6 39" xfId="16104"/>
    <cellStyle name="Accent6 39 2" xfId="16105"/>
    <cellStyle name="Accent6 4" xfId="16106"/>
    <cellStyle name="Accent6 4 10" xfId="16107"/>
    <cellStyle name="Accent6 4 10 2" xfId="16108"/>
    <cellStyle name="Accent6 4 11" xfId="16109"/>
    <cellStyle name="Accent6 4 11 2" xfId="16110"/>
    <cellStyle name="Accent6 4 12" xfId="16111"/>
    <cellStyle name="Accent6 4 12 2" xfId="16112"/>
    <cellStyle name="Accent6 4 13" xfId="16113"/>
    <cellStyle name="Accent6 4 14" xfId="16114"/>
    <cellStyle name="Accent6 4 15" xfId="16115"/>
    <cellStyle name="Accent6 4 16" xfId="16116"/>
    <cellStyle name="Accent6 4 17" xfId="16117"/>
    <cellStyle name="Accent6 4 18" xfId="16118"/>
    <cellStyle name="Accent6 4 19" xfId="16119"/>
    <cellStyle name="Accent6 4 2" xfId="16120"/>
    <cellStyle name="Accent6 4 2 10" xfId="16121"/>
    <cellStyle name="Accent6 4 2 11" xfId="16122"/>
    <cellStyle name="Accent6 4 2 12" xfId="16123"/>
    <cellStyle name="Accent6 4 2 2" xfId="16124"/>
    <cellStyle name="Accent6 4 2 2 10" xfId="16125"/>
    <cellStyle name="Accent6 4 2 2 11" xfId="16126"/>
    <cellStyle name="Accent6 4 2 2 12" xfId="16127"/>
    <cellStyle name="Accent6 4 2 2 2" xfId="16128"/>
    <cellStyle name="Accent6 4 2 2 2 2" xfId="16129"/>
    <cellStyle name="Accent6 4 2 2 3" xfId="16130"/>
    <cellStyle name="Accent6 4 2 2 4" xfId="16131"/>
    <cellStyle name="Accent6 4 2 2 5" xfId="16132"/>
    <cellStyle name="Accent6 4 2 2 6" xfId="16133"/>
    <cellStyle name="Accent6 4 2 2 7" xfId="16134"/>
    <cellStyle name="Accent6 4 2 2 8" xfId="16135"/>
    <cellStyle name="Accent6 4 2 2 9" xfId="16136"/>
    <cellStyle name="Accent6 4 2 3" xfId="16137"/>
    <cellStyle name="Accent6 4 2 4" xfId="16138"/>
    <cellStyle name="Accent6 4 2 5" xfId="16139"/>
    <cellStyle name="Accent6 4 2 6" xfId="16140"/>
    <cellStyle name="Accent6 4 2 7" xfId="16141"/>
    <cellStyle name="Accent6 4 2 8" xfId="16142"/>
    <cellStyle name="Accent6 4 2 9" xfId="16143"/>
    <cellStyle name="Accent6 4 20" xfId="16144"/>
    <cellStyle name="Accent6 4 21" xfId="16145"/>
    <cellStyle name="Accent6 4 22" xfId="16146"/>
    <cellStyle name="Accent6 4 23" xfId="16147"/>
    <cellStyle name="Accent6 4 3" xfId="16148"/>
    <cellStyle name="Accent6 4 3 2" xfId="16149"/>
    <cellStyle name="Accent6 4 4" xfId="16150"/>
    <cellStyle name="Accent6 4 4 2" xfId="16151"/>
    <cellStyle name="Accent6 4 5" xfId="16152"/>
    <cellStyle name="Accent6 4 5 2" xfId="16153"/>
    <cellStyle name="Accent6 4 6" xfId="16154"/>
    <cellStyle name="Accent6 4 6 2" xfId="16155"/>
    <cellStyle name="Accent6 4 7" xfId="16156"/>
    <cellStyle name="Accent6 4 7 2" xfId="16157"/>
    <cellStyle name="Accent6 4 8" xfId="16158"/>
    <cellStyle name="Accent6 4 8 2" xfId="16159"/>
    <cellStyle name="Accent6 4 9" xfId="16160"/>
    <cellStyle name="Accent6 4 9 2" xfId="16161"/>
    <cellStyle name="Accent6 40" xfId="16162"/>
    <cellStyle name="Accent6 40 2" xfId="16163"/>
    <cellStyle name="Accent6 41" xfId="16164"/>
    <cellStyle name="Accent6 41 2" xfId="16165"/>
    <cellStyle name="Accent6 42" xfId="16166"/>
    <cellStyle name="Accent6 42 2" xfId="16167"/>
    <cellStyle name="Accent6 43" xfId="16168"/>
    <cellStyle name="Accent6 43 2" xfId="16169"/>
    <cellStyle name="Accent6 44" xfId="16170"/>
    <cellStyle name="Accent6 44 2" xfId="16171"/>
    <cellStyle name="Accent6 45" xfId="16172"/>
    <cellStyle name="Accent6 45 2" xfId="16173"/>
    <cellStyle name="Accent6 46" xfId="16174"/>
    <cellStyle name="Accent6 46 2" xfId="16175"/>
    <cellStyle name="Accent6 47" xfId="16176"/>
    <cellStyle name="Accent6 47 2" xfId="16177"/>
    <cellStyle name="Accent6 48" xfId="16178"/>
    <cellStyle name="Accent6 48 2" xfId="16179"/>
    <cellStyle name="Accent6 49" xfId="16180"/>
    <cellStyle name="Accent6 49 2" xfId="16181"/>
    <cellStyle name="Accent6 5" xfId="16182"/>
    <cellStyle name="Accent6 5 10" xfId="16183"/>
    <cellStyle name="Accent6 5 11" xfId="16184"/>
    <cellStyle name="Accent6 5 12" xfId="16185"/>
    <cellStyle name="Accent6 5 13" xfId="16186"/>
    <cellStyle name="Accent6 5 2" xfId="16187"/>
    <cellStyle name="Accent6 5 2 2" xfId="16188"/>
    <cellStyle name="Accent6 5 2 3" xfId="16189"/>
    <cellStyle name="Accent6 5 3" xfId="16190"/>
    <cellStyle name="Accent6 5 3 2" xfId="16191"/>
    <cellStyle name="Accent6 5 4" xfId="16192"/>
    <cellStyle name="Accent6 5 5" xfId="16193"/>
    <cellStyle name="Accent6 5 6" xfId="16194"/>
    <cellStyle name="Accent6 5 7" xfId="16195"/>
    <cellStyle name="Accent6 5 8" xfId="16196"/>
    <cellStyle name="Accent6 5 9" xfId="16197"/>
    <cellStyle name="Accent6 50" xfId="16198"/>
    <cellStyle name="Accent6 50 2" xfId="16199"/>
    <cellStyle name="Accent6 51" xfId="16200"/>
    <cellStyle name="Accent6 51 2" xfId="16201"/>
    <cellStyle name="Accent6 52" xfId="16202"/>
    <cellStyle name="Accent6 52 2" xfId="16203"/>
    <cellStyle name="Accent6 53" xfId="16204"/>
    <cellStyle name="Accent6 54" xfId="16205"/>
    <cellStyle name="Accent6 55" xfId="16206"/>
    <cellStyle name="Accent6 56" xfId="16207"/>
    <cellStyle name="Accent6 57" xfId="16208"/>
    <cellStyle name="Accent6 58" xfId="16209"/>
    <cellStyle name="Accent6 59" xfId="16210"/>
    <cellStyle name="Accent6 6" xfId="16211"/>
    <cellStyle name="Accent6 6 10" xfId="16212"/>
    <cellStyle name="Accent6 6 11" xfId="16213"/>
    <cellStyle name="Accent6 6 12" xfId="16214"/>
    <cellStyle name="Accent6 6 13" xfId="16215"/>
    <cellStyle name="Accent6 6 2" xfId="16216"/>
    <cellStyle name="Accent6 6 2 2" xfId="16217"/>
    <cellStyle name="Accent6 6 2 3" xfId="16218"/>
    <cellStyle name="Accent6 6 3" xfId="16219"/>
    <cellStyle name="Accent6 6 3 2" xfId="16220"/>
    <cellStyle name="Accent6 6 4" xfId="16221"/>
    <cellStyle name="Accent6 6 5" xfId="16222"/>
    <cellStyle name="Accent6 6 6" xfId="16223"/>
    <cellStyle name="Accent6 6 7" xfId="16224"/>
    <cellStyle name="Accent6 6 8" xfId="16225"/>
    <cellStyle name="Accent6 6 9" xfId="16226"/>
    <cellStyle name="Accent6 60" xfId="16227"/>
    <cellStyle name="Accent6 61" xfId="307"/>
    <cellStyle name="Accent6 62" xfId="31817"/>
    <cellStyle name="Accent6 7" xfId="16228"/>
    <cellStyle name="Accent6 7 10" xfId="16229"/>
    <cellStyle name="Accent6 7 11" xfId="16230"/>
    <cellStyle name="Accent6 7 12" xfId="16231"/>
    <cellStyle name="Accent6 7 13" xfId="16232"/>
    <cellStyle name="Accent6 7 2" xfId="16233"/>
    <cellStyle name="Accent6 7 2 2" xfId="16234"/>
    <cellStyle name="Accent6 7 2 3" xfId="16235"/>
    <cellStyle name="Accent6 7 3" xfId="16236"/>
    <cellStyle name="Accent6 7 3 2" xfId="16237"/>
    <cellStyle name="Accent6 7 4" xfId="16238"/>
    <cellStyle name="Accent6 7 5" xfId="16239"/>
    <cellStyle name="Accent6 7 6" xfId="16240"/>
    <cellStyle name="Accent6 7 7" xfId="16241"/>
    <cellStyle name="Accent6 7 8" xfId="16242"/>
    <cellStyle name="Accent6 7 9" xfId="16243"/>
    <cellStyle name="Accent6 8" xfId="16244"/>
    <cellStyle name="Accent6 8 10" xfId="16245"/>
    <cellStyle name="Accent6 8 11" xfId="16246"/>
    <cellStyle name="Accent6 8 12" xfId="16247"/>
    <cellStyle name="Accent6 8 2" xfId="16248"/>
    <cellStyle name="Accent6 8 2 2" xfId="16249"/>
    <cellStyle name="Accent6 8 2 3" xfId="16250"/>
    <cellStyle name="Accent6 8 3" xfId="16251"/>
    <cellStyle name="Accent6 8 4" xfId="16252"/>
    <cellStyle name="Accent6 8 5" xfId="16253"/>
    <cellStyle name="Accent6 8 6" xfId="16254"/>
    <cellStyle name="Accent6 8 7" xfId="16255"/>
    <cellStyle name="Accent6 8 8" xfId="16256"/>
    <cellStyle name="Accent6 8 9" xfId="16257"/>
    <cellStyle name="Accent6 9" xfId="16258"/>
    <cellStyle name="Accent6 9 10" xfId="16259"/>
    <cellStyle name="Accent6 9 11" xfId="16260"/>
    <cellStyle name="Accent6 9 12" xfId="16261"/>
    <cellStyle name="Accent6 9 2" xfId="16262"/>
    <cellStyle name="Accent6 9 2 2" xfId="16263"/>
    <cellStyle name="Accent6 9 2 3" xfId="16264"/>
    <cellStyle name="Accent6 9 3" xfId="16265"/>
    <cellStyle name="Accent6 9 4" xfId="16266"/>
    <cellStyle name="Accent6 9 5" xfId="16267"/>
    <cellStyle name="Accent6 9 6" xfId="16268"/>
    <cellStyle name="Accent6 9 7" xfId="16269"/>
    <cellStyle name="Accent6 9 8" xfId="16270"/>
    <cellStyle name="Accent6 9 9" xfId="16271"/>
    <cellStyle name="arrow" xfId="16272"/>
    <cellStyle name="Bad" xfId="64" builtinId="27" customBuiltin="1"/>
    <cellStyle name="Bad 10" xfId="16273"/>
    <cellStyle name="Bad 10 10" xfId="16274"/>
    <cellStyle name="Bad 10 11" xfId="16275"/>
    <cellStyle name="Bad 10 12" xfId="16276"/>
    <cellStyle name="Bad 10 2" xfId="16277"/>
    <cellStyle name="Bad 10 2 2" xfId="16278"/>
    <cellStyle name="Bad 10 2 3" xfId="16279"/>
    <cellStyle name="Bad 10 3" xfId="16280"/>
    <cellStyle name="Bad 10 4" xfId="16281"/>
    <cellStyle name="Bad 10 5" xfId="16282"/>
    <cellStyle name="Bad 10 6" xfId="16283"/>
    <cellStyle name="Bad 10 7" xfId="16284"/>
    <cellStyle name="Bad 10 8" xfId="16285"/>
    <cellStyle name="Bad 10 9" xfId="16286"/>
    <cellStyle name="Bad 11" xfId="16287"/>
    <cellStyle name="Bad 11 10" xfId="16288"/>
    <cellStyle name="Bad 11 11" xfId="16289"/>
    <cellStyle name="Bad 11 12" xfId="16290"/>
    <cellStyle name="Bad 11 2" xfId="16291"/>
    <cellStyle name="Bad 11 2 2" xfId="16292"/>
    <cellStyle name="Bad 11 2 3" xfId="16293"/>
    <cellStyle name="Bad 11 3" xfId="16294"/>
    <cellStyle name="Bad 11 4" xfId="16295"/>
    <cellStyle name="Bad 11 5" xfId="16296"/>
    <cellStyle name="Bad 11 6" xfId="16297"/>
    <cellStyle name="Bad 11 7" xfId="16298"/>
    <cellStyle name="Bad 11 8" xfId="16299"/>
    <cellStyle name="Bad 11 9" xfId="16300"/>
    <cellStyle name="Bad 12" xfId="16301"/>
    <cellStyle name="Bad 12 10" xfId="16302"/>
    <cellStyle name="Bad 12 11" xfId="16303"/>
    <cellStyle name="Bad 12 12" xfId="16304"/>
    <cellStyle name="Bad 12 2" xfId="16305"/>
    <cellStyle name="Bad 12 2 2" xfId="16306"/>
    <cellStyle name="Bad 12 2 3" xfId="16307"/>
    <cellStyle name="Bad 12 3" xfId="16308"/>
    <cellStyle name="Bad 12 4" xfId="16309"/>
    <cellStyle name="Bad 12 5" xfId="16310"/>
    <cellStyle name="Bad 12 6" xfId="16311"/>
    <cellStyle name="Bad 12 7" xfId="16312"/>
    <cellStyle name="Bad 12 8" xfId="16313"/>
    <cellStyle name="Bad 12 9" xfId="16314"/>
    <cellStyle name="Bad 13" xfId="16315"/>
    <cellStyle name="Bad 13 10" xfId="16316"/>
    <cellStyle name="Bad 13 11" xfId="16317"/>
    <cellStyle name="Bad 13 12" xfId="16318"/>
    <cellStyle name="Bad 13 2" xfId="16319"/>
    <cellStyle name="Bad 13 2 2" xfId="16320"/>
    <cellStyle name="Bad 13 2 3" xfId="16321"/>
    <cellStyle name="Bad 13 3" xfId="16322"/>
    <cellStyle name="Bad 13 4" xfId="16323"/>
    <cellStyle name="Bad 13 5" xfId="16324"/>
    <cellStyle name="Bad 13 6" xfId="16325"/>
    <cellStyle name="Bad 13 7" xfId="16326"/>
    <cellStyle name="Bad 13 8" xfId="16327"/>
    <cellStyle name="Bad 13 9" xfId="16328"/>
    <cellStyle name="Bad 14" xfId="16329"/>
    <cellStyle name="Bad 14 10" xfId="16330"/>
    <cellStyle name="Bad 14 11" xfId="16331"/>
    <cellStyle name="Bad 14 12" xfId="16332"/>
    <cellStyle name="Bad 14 2" xfId="16333"/>
    <cellStyle name="Bad 14 2 2" xfId="16334"/>
    <cellStyle name="Bad 14 2 3" xfId="16335"/>
    <cellStyle name="Bad 14 3" xfId="16336"/>
    <cellStyle name="Bad 14 4" xfId="16337"/>
    <cellStyle name="Bad 14 5" xfId="16338"/>
    <cellStyle name="Bad 14 6" xfId="16339"/>
    <cellStyle name="Bad 14 7" xfId="16340"/>
    <cellStyle name="Bad 14 8" xfId="16341"/>
    <cellStyle name="Bad 14 9" xfId="16342"/>
    <cellStyle name="Bad 15" xfId="16343"/>
    <cellStyle name="Bad 15 10" xfId="16344"/>
    <cellStyle name="Bad 15 11" xfId="16345"/>
    <cellStyle name="Bad 15 12" xfId="16346"/>
    <cellStyle name="Bad 15 2" xfId="16347"/>
    <cellStyle name="Bad 15 2 2" xfId="16348"/>
    <cellStyle name="Bad 15 2 3" xfId="16349"/>
    <cellStyle name="Bad 15 3" xfId="16350"/>
    <cellStyle name="Bad 15 4" xfId="16351"/>
    <cellStyle name="Bad 15 5" xfId="16352"/>
    <cellStyle name="Bad 15 6" xfId="16353"/>
    <cellStyle name="Bad 15 7" xfId="16354"/>
    <cellStyle name="Bad 15 8" xfId="16355"/>
    <cellStyle name="Bad 15 9" xfId="16356"/>
    <cellStyle name="Bad 16" xfId="16357"/>
    <cellStyle name="Bad 16 10" xfId="16358"/>
    <cellStyle name="Bad 16 11" xfId="16359"/>
    <cellStyle name="Bad 16 12" xfId="16360"/>
    <cellStyle name="Bad 16 2" xfId="16361"/>
    <cellStyle name="Bad 16 2 2" xfId="16362"/>
    <cellStyle name="Bad 16 2 3" xfId="16363"/>
    <cellStyle name="Bad 16 3" xfId="16364"/>
    <cellStyle name="Bad 16 4" xfId="16365"/>
    <cellStyle name="Bad 16 5" xfId="16366"/>
    <cellStyle name="Bad 16 6" xfId="16367"/>
    <cellStyle name="Bad 16 7" xfId="16368"/>
    <cellStyle name="Bad 16 8" xfId="16369"/>
    <cellStyle name="Bad 16 9" xfId="16370"/>
    <cellStyle name="Bad 17" xfId="16371"/>
    <cellStyle name="Bad 17 10" xfId="16372"/>
    <cellStyle name="Bad 17 11" xfId="16373"/>
    <cellStyle name="Bad 17 12" xfId="16374"/>
    <cellStyle name="Bad 17 2" xfId="16375"/>
    <cellStyle name="Bad 17 2 2" xfId="16376"/>
    <cellStyle name="Bad 17 2 3" xfId="16377"/>
    <cellStyle name="Bad 17 3" xfId="16378"/>
    <cellStyle name="Bad 17 4" xfId="16379"/>
    <cellStyle name="Bad 17 5" xfId="16380"/>
    <cellStyle name="Bad 17 6" xfId="16381"/>
    <cellStyle name="Bad 17 7" xfId="16382"/>
    <cellStyle name="Bad 17 8" xfId="16383"/>
    <cellStyle name="Bad 17 9" xfId="16384"/>
    <cellStyle name="Bad 18" xfId="16385"/>
    <cellStyle name="Bad 18 10" xfId="16386"/>
    <cellStyle name="Bad 18 11" xfId="16387"/>
    <cellStyle name="Bad 18 12" xfId="16388"/>
    <cellStyle name="Bad 18 2" xfId="16389"/>
    <cellStyle name="Bad 18 2 2" xfId="16390"/>
    <cellStyle name="Bad 18 2 3" xfId="16391"/>
    <cellStyle name="Bad 18 3" xfId="16392"/>
    <cellStyle name="Bad 18 4" xfId="16393"/>
    <cellStyle name="Bad 18 5" xfId="16394"/>
    <cellStyle name="Bad 18 6" xfId="16395"/>
    <cellStyle name="Bad 18 7" xfId="16396"/>
    <cellStyle name="Bad 18 8" xfId="16397"/>
    <cellStyle name="Bad 18 9" xfId="16398"/>
    <cellStyle name="Bad 19" xfId="16399"/>
    <cellStyle name="Bad 19 10" xfId="16400"/>
    <cellStyle name="Bad 19 11" xfId="16401"/>
    <cellStyle name="Bad 19 12" xfId="16402"/>
    <cellStyle name="Bad 19 2" xfId="16403"/>
    <cellStyle name="Bad 19 2 2" xfId="16404"/>
    <cellStyle name="Bad 19 2 3" xfId="16405"/>
    <cellStyle name="Bad 19 3" xfId="16406"/>
    <cellStyle name="Bad 19 4" xfId="16407"/>
    <cellStyle name="Bad 19 5" xfId="16408"/>
    <cellStyle name="Bad 19 6" xfId="16409"/>
    <cellStyle name="Bad 19 7" xfId="16410"/>
    <cellStyle name="Bad 19 8" xfId="16411"/>
    <cellStyle name="Bad 19 9" xfId="16412"/>
    <cellStyle name="Bad 2" xfId="249"/>
    <cellStyle name="Bad 2 10" xfId="16413"/>
    <cellStyle name="Bad 2 10 2" xfId="16414"/>
    <cellStyle name="Bad 2 11" xfId="16415"/>
    <cellStyle name="Bad 2 11 2" xfId="16416"/>
    <cellStyle name="Bad 2 12" xfId="16417"/>
    <cellStyle name="Bad 2 12 2" xfId="16418"/>
    <cellStyle name="Bad 2 13" xfId="16419"/>
    <cellStyle name="Bad 2 13 2" xfId="16420"/>
    <cellStyle name="Bad 2 14" xfId="16421"/>
    <cellStyle name="Bad 2 14 2" xfId="16422"/>
    <cellStyle name="Bad 2 15" xfId="16423"/>
    <cellStyle name="Bad 2 15 2" xfId="16424"/>
    <cellStyle name="Bad 2 16" xfId="16425"/>
    <cellStyle name="Bad 2 17" xfId="16426"/>
    <cellStyle name="Bad 2 18" xfId="16427"/>
    <cellStyle name="Bad 2 19" xfId="16428"/>
    <cellStyle name="Bad 2 2" xfId="16429"/>
    <cellStyle name="Bad 2 2 10" xfId="16430"/>
    <cellStyle name="Bad 2 2 10 2" xfId="16431"/>
    <cellStyle name="Bad 2 2 11" xfId="16432"/>
    <cellStyle name="Bad 2 2 11 2" xfId="16433"/>
    <cellStyle name="Bad 2 2 12" xfId="16434"/>
    <cellStyle name="Bad 2 2 2" xfId="16435"/>
    <cellStyle name="Bad 2 2 2 2" xfId="16436"/>
    <cellStyle name="Bad 2 2 2 2 2" xfId="16437"/>
    <cellStyle name="Bad 2 2 2 3" xfId="16438"/>
    <cellStyle name="Bad 2 2 3" xfId="16439"/>
    <cellStyle name="Bad 2 2 3 2" xfId="16440"/>
    <cellStyle name="Bad 2 2 4" xfId="16441"/>
    <cellStyle name="Bad 2 2 4 2" xfId="16442"/>
    <cellStyle name="Bad 2 2 5" xfId="16443"/>
    <cellStyle name="Bad 2 2 5 2" xfId="16444"/>
    <cellStyle name="Bad 2 2 6" xfId="16445"/>
    <cellStyle name="Bad 2 2 6 2" xfId="16446"/>
    <cellStyle name="Bad 2 2 7" xfId="16447"/>
    <cellStyle name="Bad 2 2 7 2" xfId="16448"/>
    <cellStyle name="Bad 2 2 8" xfId="16449"/>
    <cellStyle name="Bad 2 2 8 2" xfId="16450"/>
    <cellStyle name="Bad 2 2 9" xfId="16451"/>
    <cellStyle name="Bad 2 2 9 2" xfId="16452"/>
    <cellStyle name="Bad 2 20" xfId="16453"/>
    <cellStyle name="Bad 2 21" xfId="16454"/>
    <cellStyle name="Bad 2 22" xfId="16455"/>
    <cellStyle name="Bad 2 23" xfId="16456"/>
    <cellStyle name="Bad 2 24" xfId="16457"/>
    <cellStyle name="Bad 2 25" xfId="16458"/>
    <cellStyle name="Bad 2 26" xfId="16459"/>
    <cellStyle name="Bad 2 27" xfId="16460"/>
    <cellStyle name="Bad 2 28" xfId="16461"/>
    <cellStyle name="Bad 2 29" xfId="16462"/>
    <cellStyle name="Bad 2 3" xfId="16463"/>
    <cellStyle name="Bad 2 3 10" xfId="16464"/>
    <cellStyle name="Bad 2 3 11" xfId="16465"/>
    <cellStyle name="Bad 2 3 12" xfId="16466"/>
    <cellStyle name="Bad 2 3 2" xfId="16467"/>
    <cellStyle name="Bad 2 3 2 2" xfId="16468"/>
    <cellStyle name="Bad 2 3 2 3" xfId="16469"/>
    <cellStyle name="Bad 2 3 3" xfId="16470"/>
    <cellStyle name="Bad 2 3 3 2" xfId="16471"/>
    <cellStyle name="Bad 2 3 4" xfId="16472"/>
    <cellStyle name="Bad 2 3 5" xfId="16473"/>
    <cellStyle name="Bad 2 3 6" xfId="16474"/>
    <cellStyle name="Bad 2 3 7" xfId="16475"/>
    <cellStyle name="Bad 2 3 8" xfId="16476"/>
    <cellStyle name="Bad 2 3 9" xfId="16477"/>
    <cellStyle name="Bad 2 30" xfId="16478"/>
    <cellStyle name="Bad 2 31" xfId="16479"/>
    <cellStyle name="Bad 2 32" xfId="16480"/>
    <cellStyle name="Bad 2 33" xfId="16481"/>
    <cellStyle name="Bad 2 34" xfId="16482"/>
    <cellStyle name="Bad 2 4" xfId="16483"/>
    <cellStyle name="Bad 2 4 10" xfId="16484"/>
    <cellStyle name="Bad 2 4 11" xfId="16485"/>
    <cellStyle name="Bad 2 4 12" xfId="16486"/>
    <cellStyle name="Bad 2 4 2" xfId="16487"/>
    <cellStyle name="Bad 2 4 2 2" xfId="16488"/>
    <cellStyle name="Bad 2 4 2 3" xfId="16489"/>
    <cellStyle name="Bad 2 4 3" xfId="16490"/>
    <cellStyle name="Bad 2 4 3 2" xfId="16491"/>
    <cellStyle name="Bad 2 4 4" xfId="16492"/>
    <cellStyle name="Bad 2 4 5" xfId="16493"/>
    <cellStyle name="Bad 2 4 6" xfId="16494"/>
    <cellStyle name="Bad 2 4 7" xfId="16495"/>
    <cellStyle name="Bad 2 4 8" xfId="16496"/>
    <cellStyle name="Bad 2 4 9" xfId="16497"/>
    <cellStyle name="Bad 2 5" xfId="16498"/>
    <cellStyle name="Bad 2 5 10" xfId="16499"/>
    <cellStyle name="Bad 2 5 11" xfId="16500"/>
    <cellStyle name="Bad 2 5 12" xfId="16501"/>
    <cellStyle name="Bad 2 5 13" xfId="16502"/>
    <cellStyle name="Bad 2 5 14" xfId="16503"/>
    <cellStyle name="Bad 2 5 15" xfId="16504"/>
    <cellStyle name="Bad 2 5 16" xfId="16505"/>
    <cellStyle name="Bad 2 5 17" xfId="16506"/>
    <cellStyle name="Bad 2 5 18" xfId="16507"/>
    <cellStyle name="Bad 2 5 19" xfId="16508"/>
    <cellStyle name="Bad 2 5 2" xfId="16509"/>
    <cellStyle name="Bad 2 5 20" xfId="16510"/>
    <cellStyle name="Bad 2 5 21" xfId="16511"/>
    <cellStyle name="Bad 2 5 22" xfId="16512"/>
    <cellStyle name="Bad 2 5 23" xfId="16513"/>
    <cellStyle name="Bad 2 5 3" xfId="16514"/>
    <cellStyle name="Bad 2 5 4" xfId="16515"/>
    <cellStyle name="Bad 2 5 5" xfId="16516"/>
    <cellStyle name="Bad 2 5 6" xfId="16517"/>
    <cellStyle name="Bad 2 5 7" xfId="16518"/>
    <cellStyle name="Bad 2 5 8" xfId="16519"/>
    <cellStyle name="Bad 2 5 9" xfId="16520"/>
    <cellStyle name="Bad 2 6" xfId="16521"/>
    <cellStyle name="Bad 2 6 2" xfId="16522"/>
    <cellStyle name="Bad 2 7" xfId="16523"/>
    <cellStyle name="Bad 2 7 2" xfId="16524"/>
    <cellStyle name="Bad 2 8" xfId="16525"/>
    <cellStyle name="Bad 2 8 2" xfId="16526"/>
    <cellStyle name="Bad 2 9" xfId="16527"/>
    <cellStyle name="Bad 2 9 2" xfId="16528"/>
    <cellStyle name="Bad 20" xfId="16529"/>
    <cellStyle name="Bad 20 10" xfId="16530"/>
    <cellStyle name="Bad 20 11" xfId="16531"/>
    <cellStyle name="Bad 20 12" xfId="16532"/>
    <cellStyle name="Bad 20 2" xfId="16533"/>
    <cellStyle name="Bad 20 2 2" xfId="16534"/>
    <cellStyle name="Bad 20 2 3" xfId="16535"/>
    <cellStyle name="Bad 20 3" xfId="16536"/>
    <cellStyle name="Bad 20 4" xfId="16537"/>
    <cellStyle name="Bad 20 5" xfId="16538"/>
    <cellStyle name="Bad 20 6" xfId="16539"/>
    <cellStyle name="Bad 20 7" xfId="16540"/>
    <cellStyle name="Bad 20 8" xfId="16541"/>
    <cellStyle name="Bad 20 9" xfId="16542"/>
    <cellStyle name="Bad 21" xfId="16543"/>
    <cellStyle name="Bad 21 10" xfId="16544"/>
    <cellStyle name="Bad 21 11" xfId="16545"/>
    <cellStyle name="Bad 21 12" xfId="16546"/>
    <cellStyle name="Bad 21 2" xfId="16547"/>
    <cellStyle name="Bad 21 2 2" xfId="16548"/>
    <cellStyle name="Bad 21 2 3" xfId="16549"/>
    <cellStyle name="Bad 21 3" xfId="16550"/>
    <cellStyle name="Bad 21 4" xfId="16551"/>
    <cellStyle name="Bad 21 5" xfId="16552"/>
    <cellStyle name="Bad 21 6" xfId="16553"/>
    <cellStyle name="Bad 21 7" xfId="16554"/>
    <cellStyle name="Bad 21 8" xfId="16555"/>
    <cellStyle name="Bad 21 9" xfId="16556"/>
    <cellStyle name="Bad 22" xfId="16557"/>
    <cellStyle name="Bad 22 10" xfId="16558"/>
    <cellStyle name="Bad 22 11" xfId="16559"/>
    <cellStyle name="Bad 22 12" xfId="16560"/>
    <cellStyle name="Bad 22 2" xfId="16561"/>
    <cellStyle name="Bad 22 2 2" xfId="16562"/>
    <cellStyle name="Bad 22 2 3" xfId="16563"/>
    <cellStyle name="Bad 22 3" xfId="16564"/>
    <cellStyle name="Bad 22 4" xfId="16565"/>
    <cellStyle name="Bad 22 5" xfId="16566"/>
    <cellStyle name="Bad 22 6" xfId="16567"/>
    <cellStyle name="Bad 22 7" xfId="16568"/>
    <cellStyle name="Bad 22 8" xfId="16569"/>
    <cellStyle name="Bad 22 9" xfId="16570"/>
    <cellStyle name="Bad 23" xfId="16571"/>
    <cellStyle name="Bad 23 10" xfId="16572"/>
    <cellStyle name="Bad 23 11" xfId="16573"/>
    <cellStyle name="Bad 23 12" xfId="16574"/>
    <cellStyle name="Bad 23 2" xfId="16575"/>
    <cellStyle name="Bad 23 2 2" xfId="16576"/>
    <cellStyle name="Bad 23 2 3" xfId="16577"/>
    <cellStyle name="Bad 23 3" xfId="16578"/>
    <cellStyle name="Bad 23 4" xfId="16579"/>
    <cellStyle name="Bad 23 5" xfId="16580"/>
    <cellStyle name="Bad 23 6" xfId="16581"/>
    <cellStyle name="Bad 23 7" xfId="16582"/>
    <cellStyle name="Bad 23 8" xfId="16583"/>
    <cellStyle name="Bad 23 9" xfId="16584"/>
    <cellStyle name="Bad 24" xfId="16585"/>
    <cellStyle name="Bad 24 10" xfId="16586"/>
    <cellStyle name="Bad 24 11" xfId="16587"/>
    <cellStyle name="Bad 24 12" xfId="16588"/>
    <cellStyle name="Bad 24 2" xfId="16589"/>
    <cellStyle name="Bad 24 2 2" xfId="16590"/>
    <cellStyle name="Bad 24 2 3" xfId="16591"/>
    <cellStyle name="Bad 24 3" xfId="16592"/>
    <cellStyle name="Bad 24 4" xfId="16593"/>
    <cellStyle name="Bad 24 5" xfId="16594"/>
    <cellStyle name="Bad 24 6" xfId="16595"/>
    <cellStyle name="Bad 24 7" xfId="16596"/>
    <cellStyle name="Bad 24 8" xfId="16597"/>
    <cellStyle name="Bad 24 9" xfId="16598"/>
    <cellStyle name="Bad 25" xfId="16599"/>
    <cellStyle name="Bad 25 10" xfId="16600"/>
    <cellStyle name="Bad 25 11" xfId="16601"/>
    <cellStyle name="Bad 25 12" xfId="16602"/>
    <cellStyle name="Bad 25 2" xfId="16603"/>
    <cellStyle name="Bad 25 2 2" xfId="16604"/>
    <cellStyle name="Bad 25 2 3" xfId="16605"/>
    <cellStyle name="Bad 25 3" xfId="16606"/>
    <cellStyle name="Bad 25 4" xfId="16607"/>
    <cellStyle name="Bad 25 5" xfId="16608"/>
    <cellStyle name="Bad 25 6" xfId="16609"/>
    <cellStyle name="Bad 25 7" xfId="16610"/>
    <cellStyle name="Bad 25 8" xfId="16611"/>
    <cellStyle name="Bad 25 9" xfId="16612"/>
    <cellStyle name="Bad 26" xfId="16613"/>
    <cellStyle name="Bad 26 10" xfId="16614"/>
    <cellStyle name="Bad 26 11" xfId="16615"/>
    <cellStyle name="Bad 26 12" xfId="16616"/>
    <cellStyle name="Bad 26 2" xfId="16617"/>
    <cellStyle name="Bad 26 2 2" xfId="16618"/>
    <cellStyle name="Bad 26 2 3" xfId="16619"/>
    <cellStyle name="Bad 26 3" xfId="16620"/>
    <cellStyle name="Bad 26 4" xfId="16621"/>
    <cellStyle name="Bad 26 5" xfId="16622"/>
    <cellStyle name="Bad 26 6" xfId="16623"/>
    <cellStyle name="Bad 26 7" xfId="16624"/>
    <cellStyle name="Bad 26 8" xfId="16625"/>
    <cellStyle name="Bad 26 9" xfId="16626"/>
    <cellStyle name="Bad 27" xfId="16627"/>
    <cellStyle name="Bad 27 10" xfId="16628"/>
    <cellStyle name="Bad 27 11" xfId="16629"/>
    <cellStyle name="Bad 27 12" xfId="16630"/>
    <cellStyle name="Bad 27 2" xfId="16631"/>
    <cellStyle name="Bad 27 2 2" xfId="16632"/>
    <cellStyle name="Bad 27 2 3" xfId="16633"/>
    <cellStyle name="Bad 27 3" xfId="16634"/>
    <cellStyle name="Bad 27 4" xfId="16635"/>
    <cellStyle name="Bad 27 5" xfId="16636"/>
    <cellStyle name="Bad 27 6" xfId="16637"/>
    <cellStyle name="Bad 27 7" xfId="16638"/>
    <cellStyle name="Bad 27 8" xfId="16639"/>
    <cellStyle name="Bad 27 9" xfId="16640"/>
    <cellStyle name="Bad 28" xfId="16641"/>
    <cellStyle name="Bad 28 10" xfId="16642"/>
    <cellStyle name="Bad 28 11" xfId="16643"/>
    <cellStyle name="Bad 28 12" xfId="16644"/>
    <cellStyle name="Bad 28 2" xfId="16645"/>
    <cellStyle name="Bad 28 2 2" xfId="16646"/>
    <cellStyle name="Bad 28 2 3" xfId="16647"/>
    <cellStyle name="Bad 28 3" xfId="16648"/>
    <cellStyle name="Bad 28 4" xfId="16649"/>
    <cellStyle name="Bad 28 5" xfId="16650"/>
    <cellStyle name="Bad 28 6" xfId="16651"/>
    <cellStyle name="Bad 28 7" xfId="16652"/>
    <cellStyle name="Bad 28 8" xfId="16653"/>
    <cellStyle name="Bad 28 9" xfId="16654"/>
    <cellStyle name="Bad 29" xfId="16655"/>
    <cellStyle name="Bad 29 10" xfId="16656"/>
    <cellStyle name="Bad 29 11" xfId="16657"/>
    <cellStyle name="Bad 29 12" xfId="16658"/>
    <cellStyle name="Bad 29 2" xfId="16659"/>
    <cellStyle name="Bad 29 2 2" xfId="16660"/>
    <cellStyle name="Bad 29 2 3" xfId="16661"/>
    <cellStyle name="Bad 29 3" xfId="16662"/>
    <cellStyle name="Bad 29 4" xfId="16663"/>
    <cellStyle name="Bad 29 5" xfId="16664"/>
    <cellStyle name="Bad 29 6" xfId="16665"/>
    <cellStyle name="Bad 29 7" xfId="16666"/>
    <cellStyle name="Bad 29 8" xfId="16667"/>
    <cellStyle name="Bad 29 9" xfId="16668"/>
    <cellStyle name="Bad 3" xfId="16669"/>
    <cellStyle name="Bad 3 10" xfId="16670"/>
    <cellStyle name="Bad 3 10 2" xfId="16671"/>
    <cellStyle name="Bad 3 11" xfId="16672"/>
    <cellStyle name="Bad 3 11 2" xfId="16673"/>
    <cellStyle name="Bad 3 12" xfId="16674"/>
    <cellStyle name="Bad 3 12 2" xfId="16675"/>
    <cellStyle name="Bad 3 13" xfId="16676"/>
    <cellStyle name="Bad 3 13 2" xfId="16677"/>
    <cellStyle name="Bad 3 14" xfId="16678"/>
    <cellStyle name="Bad 3 14 2" xfId="16679"/>
    <cellStyle name="Bad 3 15" xfId="16680"/>
    <cellStyle name="Bad 3 15 2" xfId="16681"/>
    <cellStyle name="Bad 3 16" xfId="16682"/>
    <cellStyle name="Bad 3 17" xfId="16683"/>
    <cellStyle name="Bad 3 18" xfId="16684"/>
    <cellStyle name="Bad 3 19" xfId="16685"/>
    <cellStyle name="Bad 3 2" xfId="16686"/>
    <cellStyle name="Bad 3 2 10" xfId="16687"/>
    <cellStyle name="Bad 3 2 11" xfId="16688"/>
    <cellStyle name="Bad 3 2 12" xfId="16689"/>
    <cellStyle name="Bad 3 2 2" xfId="16690"/>
    <cellStyle name="Bad 3 2 2 2" xfId="16691"/>
    <cellStyle name="Bad 3 2 2 3" xfId="16692"/>
    <cellStyle name="Bad 3 2 3" xfId="16693"/>
    <cellStyle name="Bad 3 2 4" xfId="16694"/>
    <cellStyle name="Bad 3 2 5" xfId="16695"/>
    <cellStyle name="Bad 3 2 6" xfId="16696"/>
    <cellStyle name="Bad 3 2 7" xfId="16697"/>
    <cellStyle name="Bad 3 2 8" xfId="16698"/>
    <cellStyle name="Bad 3 2 9" xfId="16699"/>
    <cellStyle name="Bad 3 20" xfId="16700"/>
    <cellStyle name="Bad 3 21" xfId="16701"/>
    <cellStyle name="Bad 3 22" xfId="16702"/>
    <cellStyle name="Bad 3 23" xfId="16703"/>
    <cellStyle name="Bad 3 24" xfId="16704"/>
    <cellStyle name="Bad 3 25" xfId="16705"/>
    <cellStyle name="Bad 3 26" xfId="16706"/>
    <cellStyle name="Bad 3 27" xfId="31901"/>
    <cellStyle name="Bad 3 3" xfId="16707"/>
    <cellStyle name="Bad 3 3 10" xfId="16708"/>
    <cellStyle name="Bad 3 3 11" xfId="16709"/>
    <cellStyle name="Bad 3 3 12" xfId="16710"/>
    <cellStyle name="Bad 3 3 2" xfId="16711"/>
    <cellStyle name="Bad 3 3 2 2" xfId="16712"/>
    <cellStyle name="Bad 3 3 2 3" xfId="16713"/>
    <cellStyle name="Bad 3 3 3" xfId="16714"/>
    <cellStyle name="Bad 3 3 4" xfId="16715"/>
    <cellStyle name="Bad 3 3 5" xfId="16716"/>
    <cellStyle name="Bad 3 3 6" xfId="16717"/>
    <cellStyle name="Bad 3 3 7" xfId="16718"/>
    <cellStyle name="Bad 3 3 8" xfId="16719"/>
    <cellStyle name="Bad 3 3 9" xfId="16720"/>
    <cellStyle name="Bad 3 4" xfId="16721"/>
    <cellStyle name="Bad 3 4 10" xfId="16722"/>
    <cellStyle name="Bad 3 4 11" xfId="16723"/>
    <cellStyle name="Bad 3 4 12" xfId="16724"/>
    <cellStyle name="Bad 3 4 2" xfId="16725"/>
    <cellStyle name="Bad 3 4 2 2" xfId="16726"/>
    <cellStyle name="Bad 3 4 2 3" xfId="16727"/>
    <cellStyle name="Bad 3 4 3" xfId="16728"/>
    <cellStyle name="Bad 3 4 4" xfId="16729"/>
    <cellStyle name="Bad 3 4 5" xfId="16730"/>
    <cellStyle name="Bad 3 4 6" xfId="16731"/>
    <cellStyle name="Bad 3 4 7" xfId="16732"/>
    <cellStyle name="Bad 3 4 8" xfId="16733"/>
    <cellStyle name="Bad 3 4 9" xfId="16734"/>
    <cellStyle name="Bad 3 5" xfId="16735"/>
    <cellStyle name="Bad 3 5 2" xfId="16736"/>
    <cellStyle name="Bad 3 5 3" xfId="16737"/>
    <cellStyle name="Bad 3 6" xfId="16738"/>
    <cellStyle name="Bad 3 6 2" xfId="16739"/>
    <cellStyle name="Bad 3 7" xfId="16740"/>
    <cellStyle name="Bad 3 7 2" xfId="16741"/>
    <cellStyle name="Bad 3 8" xfId="16742"/>
    <cellStyle name="Bad 3 8 2" xfId="16743"/>
    <cellStyle name="Bad 3 9" xfId="16744"/>
    <cellStyle name="Bad 3 9 2" xfId="16745"/>
    <cellStyle name="Bad 30" xfId="16746"/>
    <cellStyle name="Bad 30 10" xfId="16747"/>
    <cellStyle name="Bad 30 11" xfId="16748"/>
    <cellStyle name="Bad 30 12" xfId="16749"/>
    <cellStyle name="Bad 30 2" xfId="16750"/>
    <cellStyle name="Bad 30 2 2" xfId="16751"/>
    <cellStyle name="Bad 30 2 3" xfId="16752"/>
    <cellStyle name="Bad 30 3" xfId="16753"/>
    <cellStyle name="Bad 30 4" xfId="16754"/>
    <cellStyle name="Bad 30 5" xfId="16755"/>
    <cellStyle name="Bad 30 6" xfId="16756"/>
    <cellStyle name="Bad 30 7" xfId="16757"/>
    <cellStyle name="Bad 30 8" xfId="16758"/>
    <cellStyle name="Bad 30 9" xfId="16759"/>
    <cellStyle name="Bad 31" xfId="16760"/>
    <cellStyle name="Bad 31 10" xfId="16761"/>
    <cellStyle name="Bad 31 11" xfId="16762"/>
    <cellStyle name="Bad 31 12" xfId="16763"/>
    <cellStyle name="Bad 31 2" xfId="16764"/>
    <cellStyle name="Bad 31 2 2" xfId="16765"/>
    <cellStyle name="Bad 31 2 3" xfId="16766"/>
    <cellStyle name="Bad 31 3" xfId="16767"/>
    <cellStyle name="Bad 31 4" xfId="16768"/>
    <cellStyle name="Bad 31 5" xfId="16769"/>
    <cellStyle name="Bad 31 6" xfId="16770"/>
    <cellStyle name="Bad 31 7" xfId="16771"/>
    <cellStyle name="Bad 31 8" xfId="16772"/>
    <cellStyle name="Bad 31 9" xfId="16773"/>
    <cellStyle name="Bad 32" xfId="16774"/>
    <cellStyle name="Bad 32 10" xfId="16775"/>
    <cellStyle name="Bad 32 11" xfId="16776"/>
    <cellStyle name="Bad 32 12" xfId="16777"/>
    <cellStyle name="Bad 32 2" xfId="16778"/>
    <cellStyle name="Bad 32 2 2" xfId="16779"/>
    <cellStyle name="Bad 32 2 3" xfId="16780"/>
    <cellStyle name="Bad 32 3" xfId="16781"/>
    <cellStyle name="Bad 32 4" xfId="16782"/>
    <cellStyle name="Bad 32 5" xfId="16783"/>
    <cellStyle name="Bad 32 6" xfId="16784"/>
    <cellStyle name="Bad 32 7" xfId="16785"/>
    <cellStyle name="Bad 32 8" xfId="16786"/>
    <cellStyle name="Bad 32 9" xfId="16787"/>
    <cellStyle name="Bad 33" xfId="16788"/>
    <cellStyle name="Bad 33 2" xfId="16789"/>
    <cellStyle name="Bad 33 3" xfId="16790"/>
    <cellStyle name="Bad 34" xfId="16791"/>
    <cellStyle name="Bad 34 2" xfId="16792"/>
    <cellStyle name="Bad 34 3" xfId="16793"/>
    <cellStyle name="Bad 35" xfId="16794"/>
    <cellStyle name="Bad 35 2" xfId="16795"/>
    <cellStyle name="Bad 36" xfId="16796"/>
    <cellStyle name="Bad 36 2" xfId="16797"/>
    <cellStyle name="Bad 37" xfId="16798"/>
    <cellStyle name="Bad 37 2" xfId="16799"/>
    <cellStyle name="Bad 38" xfId="16800"/>
    <cellStyle name="Bad 38 2" xfId="16801"/>
    <cellStyle name="Bad 39" xfId="16802"/>
    <cellStyle name="Bad 39 2" xfId="16803"/>
    <cellStyle name="Bad 4" xfId="16804"/>
    <cellStyle name="Bad 4 10" xfId="16805"/>
    <cellStyle name="Bad 4 10 2" xfId="16806"/>
    <cellStyle name="Bad 4 11" xfId="16807"/>
    <cellStyle name="Bad 4 11 2" xfId="16808"/>
    <cellStyle name="Bad 4 12" xfId="16809"/>
    <cellStyle name="Bad 4 12 2" xfId="16810"/>
    <cellStyle name="Bad 4 13" xfId="16811"/>
    <cellStyle name="Bad 4 14" xfId="16812"/>
    <cellStyle name="Bad 4 15" xfId="16813"/>
    <cellStyle name="Bad 4 16" xfId="16814"/>
    <cellStyle name="Bad 4 17" xfId="16815"/>
    <cellStyle name="Bad 4 18" xfId="16816"/>
    <cellStyle name="Bad 4 19" xfId="16817"/>
    <cellStyle name="Bad 4 2" xfId="16818"/>
    <cellStyle name="Bad 4 2 10" xfId="16819"/>
    <cellStyle name="Bad 4 2 11" xfId="16820"/>
    <cellStyle name="Bad 4 2 12" xfId="16821"/>
    <cellStyle name="Bad 4 2 2" xfId="16822"/>
    <cellStyle name="Bad 4 2 2 10" xfId="16823"/>
    <cellStyle name="Bad 4 2 2 11" xfId="16824"/>
    <cellStyle name="Bad 4 2 2 12" xfId="16825"/>
    <cellStyle name="Bad 4 2 2 2" xfId="16826"/>
    <cellStyle name="Bad 4 2 2 2 2" xfId="16827"/>
    <cellStyle name="Bad 4 2 2 3" xfId="16828"/>
    <cellStyle name="Bad 4 2 2 4" xfId="16829"/>
    <cellStyle name="Bad 4 2 2 5" xfId="16830"/>
    <cellStyle name="Bad 4 2 2 6" xfId="16831"/>
    <cellStyle name="Bad 4 2 2 7" xfId="16832"/>
    <cellStyle name="Bad 4 2 2 8" xfId="16833"/>
    <cellStyle name="Bad 4 2 2 9" xfId="16834"/>
    <cellStyle name="Bad 4 2 3" xfId="16835"/>
    <cellStyle name="Bad 4 2 4" xfId="16836"/>
    <cellStyle name="Bad 4 2 5" xfId="16837"/>
    <cellStyle name="Bad 4 2 6" xfId="16838"/>
    <cellStyle name="Bad 4 2 7" xfId="16839"/>
    <cellStyle name="Bad 4 2 8" xfId="16840"/>
    <cellStyle name="Bad 4 2 9" xfId="16841"/>
    <cellStyle name="Bad 4 20" xfId="16842"/>
    <cellStyle name="Bad 4 21" xfId="16843"/>
    <cellStyle name="Bad 4 22" xfId="16844"/>
    <cellStyle name="Bad 4 23" xfId="16845"/>
    <cellStyle name="Bad 4 3" xfId="16846"/>
    <cellStyle name="Bad 4 3 2" xfId="16847"/>
    <cellStyle name="Bad 4 4" xfId="16848"/>
    <cellStyle name="Bad 4 4 2" xfId="16849"/>
    <cellStyle name="Bad 4 5" xfId="16850"/>
    <cellStyle name="Bad 4 5 2" xfId="16851"/>
    <cellStyle name="Bad 4 6" xfId="16852"/>
    <cellStyle name="Bad 4 6 2" xfId="16853"/>
    <cellStyle name="Bad 4 7" xfId="16854"/>
    <cellStyle name="Bad 4 7 2" xfId="16855"/>
    <cellStyle name="Bad 4 8" xfId="16856"/>
    <cellStyle name="Bad 4 8 2" xfId="16857"/>
    <cellStyle name="Bad 4 9" xfId="16858"/>
    <cellStyle name="Bad 4 9 2" xfId="16859"/>
    <cellStyle name="Bad 40" xfId="16860"/>
    <cellStyle name="Bad 40 2" xfId="16861"/>
    <cellStyle name="Bad 41" xfId="16862"/>
    <cellStyle name="Bad 41 2" xfId="16863"/>
    <cellStyle name="Bad 42" xfId="16864"/>
    <cellStyle name="Bad 42 2" xfId="16865"/>
    <cellStyle name="Bad 43" xfId="16866"/>
    <cellStyle name="Bad 43 2" xfId="16867"/>
    <cellStyle name="Bad 44" xfId="16868"/>
    <cellStyle name="Bad 44 2" xfId="16869"/>
    <cellStyle name="Bad 45" xfId="16870"/>
    <cellStyle name="Bad 45 2" xfId="16871"/>
    <cellStyle name="Bad 46" xfId="16872"/>
    <cellStyle name="Bad 46 2" xfId="16873"/>
    <cellStyle name="Bad 47" xfId="16874"/>
    <cellStyle name="Bad 47 2" xfId="16875"/>
    <cellStyle name="Bad 48" xfId="16876"/>
    <cellStyle name="Bad 48 2" xfId="16877"/>
    <cellStyle name="Bad 49" xfId="16878"/>
    <cellStyle name="Bad 49 2" xfId="16879"/>
    <cellStyle name="Bad 5" xfId="16880"/>
    <cellStyle name="Bad 5 10" xfId="16881"/>
    <cellStyle name="Bad 5 10 2" xfId="16882"/>
    <cellStyle name="Bad 5 11" xfId="16883"/>
    <cellStyle name="Bad 5 11 2" xfId="16884"/>
    <cellStyle name="Bad 5 12" xfId="16885"/>
    <cellStyle name="Bad 5 12 2" xfId="16886"/>
    <cellStyle name="Bad 5 13" xfId="16887"/>
    <cellStyle name="Bad 5 13 2" xfId="16888"/>
    <cellStyle name="Bad 5 14" xfId="16889"/>
    <cellStyle name="Bad 5 15" xfId="16890"/>
    <cellStyle name="Bad 5 16" xfId="16891"/>
    <cellStyle name="Bad 5 17" xfId="16892"/>
    <cellStyle name="Bad 5 18" xfId="16893"/>
    <cellStyle name="Bad 5 19" xfId="16894"/>
    <cellStyle name="Bad 5 2" xfId="16895"/>
    <cellStyle name="Bad 5 2 2" xfId="16896"/>
    <cellStyle name="Bad 5 2 3" xfId="16897"/>
    <cellStyle name="Bad 5 20" xfId="16898"/>
    <cellStyle name="Bad 5 21" xfId="16899"/>
    <cellStyle name="Bad 5 22" xfId="16900"/>
    <cellStyle name="Bad 5 23" xfId="16901"/>
    <cellStyle name="Bad 5 24" xfId="16902"/>
    <cellStyle name="Bad 5 25" xfId="16903"/>
    <cellStyle name="Bad 5 26" xfId="16904"/>
    <cellStyle name="Bad 5 3" xfId="16905"/>
    <cellStyle name="Bad 5 3 2" xfId="16906"/>
    <cellStyle name="Bad 5 4" xfId="16907"/>
    <cellStyle name="Bad 5 4 2" xfId="16908"/>
    <cellStyle name="Bad 5 5" xfId="16909"/>
    <cellStyle name="Bad 5 5 2" xfId="16910"/>
    <cellStyle name="Bad 5 6" xfId="16911"/>
    <cellStyle name="Bad 5 6 2" xfId="16912"/>
    <cellStyle name="Bad 5 7" xfId="16913"/>
    <cellStyle name="Bad 5 7 2" xfId="16914"/>
    <cellStyle name="Bad 5 8" xfId="16915"/>
    <cellStyle name="Bad 5 8 2" xfId="16916"/>
    <cellStyle name="Bad 5 9" xfId="16917"/>
    <cellStyle name="Bad 5 9 2" xfId="16918"/>
    <cellStyle name="Bad 50" xfId="16919"/>
    <cellStyle name="Bad 50 2" xfId="16920"/>
    <cellStyle name="Bad 51" xfId="16921"/>
    <cellStyle name="Bad 51 2" xfId="16922"/>
    <cellStyle name="Bad 52" xfId="16923"/>
    <cellStyle name="Bad 52 2" xfId="16924"/>
    <cellStyle name="Bad 53" xfId="16925"/>
    <cellStyle name="Bad 54" xfId="16926"/>
    <cellStyle name="Bad 55" xfId="16927"/>
    <cellStyle name="Bad 56" xfId="16928"/>
    <cellStyle name="Bad 57" xfId="16929"/>
    <cellStyle name="Bad 58" xfId="16930"/>
    <cellStyle name="Bad 59" xfId="16931"/>
    <cellStyle name="Bad 6" xfId="16932"/>
    <cellStyle name="Bad 6 10" xfId="16933"/>
    <cellStyle name="Bad 6 11" xfId="16934"/>
    <cellStyle name="Bad 6 12" xfId="16935"/>
    <cellStyle name="Bad 6 13" xfId="16936"/>
    <cellStyle name="Bad 6 2" xfId="16937"/>
    <cellStyle name="Bad 6 2 2" xfId="16938"/>
    <cellStyle name="Bad 6 2 3" xfId="16939"/>
    <cellStyle name="Bad 6 3" xfId="16940"/>
    <cellStyle name="Bad 6 3 2" xfId="16941"/>
    <cellStyle name="Bad 6 4" xfId="16942"/>
    <cellStyle name="Bad 6 5" xfId="16943"/>
    <cellStyle name="Bad 6 6" xfId="16944"/>
    <cellStyle name="Bad 6 7" xfId="16945"/>
    <cellStyle name="Bad 6 8" xfId="16946"/>
    <cellStyle name="Bad 6 9" xfId="16947"/>
    <cellStyle name="Bad 60" xfId="16948"/>
    <cellStyle name="Bad 61" xfId="308"/>
    <cellStyle name="Bad 62" xfId="31818"/>
    <cellStyle name="Bad 7" xfId="16949"/>
    <cellStyle name="Bad 7 10" xfId="16950"/>
    <cellStyle name="Bad 7 11" xfId="16951"/>
    <cellStyle name="Bad 7 12" xfId="16952"/>
    <cellStyle name="Bad 7 13" xfId="16953"/>
    <cellStyle name="Bad 7 2" xfId="16954"/>
    <cellStyle name="Bad 7 2 2" xfId="16955"/>
    <cellStyle name="Bad 7 2 3" xfId="16956"/>
    <cellStyle name="Bad 7 3" xfId="16957"/>
    <cellStyle name="Bad 7 3 2" xfId="16958"/>
    <cellStyle name="Bad 7 4" xfId="16959"/>
    <cellStyle name="Bad 7 5" xfId="16960"/>
    <cellStyle name="Bad 7 6" xfId="16961"/>
    <cellStyle name="Bad 7 7" xfId="16962"/>
    <cellStyle name="Bad 7 8" xfId="16963"/>
    <cellStyle name="Bad 7 9" xfId="16964"/>
    <cellStyle name="Bad 8" xfId="16965"/>
    <cellStyle name="Bad 8 10" xfId="16966"/>
    <cellStyle name="Bad 8 11" xfId="16967"/>
    <cellStyle name="Bad 8 12" xfId="16968"/>
    <cellStyle name="Bad 8 2" xfId="16969"/>
    <cellStyle name="Bad 8 2 2" xfId="16970"/>
    <cellStyle name="Bad 8 2 3" xfId="16971"/>
    <cellStyle name="Bad 8 3" xfId="16972"/>
    <cellStyle name="Bad 8 4" xfId="16973"/>
    <cellStyle name="Bad 8 5" xfId="16974"/>
    <cellStyle name="Bad 8 6" xfId="16975"/>
    <cellStyle name="Bad 8 7" xfId="16976"/>
    <cellStyle name="Bad 8 8" xfId="16977"/>
    <cellStyle name="Bad 8 9" xfId="16978"/>
    <cellStyle name="Bad 9" xfId="16979"/>
    <cellStyle name="Bad 9 10" xfId="16980"/>
    <cellStyle name="Bad 9 11" xfId="16981"/>
    <cellStyle name="Bad 9 12" xfId="16982"/>
    <cellStyle name="Bad 9 2" xfId="16983"/>
    <cellStyle name="Bad 9 2 2" xfId="16984"/>
    <cellStyle name="Bad 9 2 3" xfId="16985"/>
    <cellStyle name="Bad 9 3" xfId="16986"/>
    <cellStyle name="Bad 9 4" xfId="16987"/>
    <cellStyle name="Bad 9 5" xfId="16988"/>
    <cellStyle name="Bad 9 6" xfId="16989"/>
    <cellStyle name="Bad 9 7" xfId="16990"/>
    <cellStyle name="Bad 9 8" xfId="16991"/>
    <cellStyle name="Bad 9 9" xfId="16992"/>
    <cellStyle name="Calculation" xfId="65" builtinId="22" customBuiltin="1"/>
    <cellStyle name="Calculation 10" xfId="16993"/>
    <cellStyle name="Calculation 10 10" xfId="16994"/>
    <cellStyle name="Calculation 10 11" xfId="16995"/>
    <cellStyle name="Calculation 10 12" xfId="16996"/>
    <cellStyle name="Calculation 10 2" xfId="16997"/>
    <cellStyle name="Calculation 10 2 2" xfId="16998"/>
    <cellStyle name="Calculation 10 2 3" xfId="16999"/>
    <cellStyle name="Calculation 10 3" xfId="17000"/>
    <cellStyle name="Calculation 10 3 2" xfId="17001"/>
    <cellStyle name="Calculation 10 4" xfId="17002"/>
    <cellStyle name="Calculation 10 5" xfId="17003"/>
    <cellStyle name="Calculation 10 6" xfId="17004"/>
    <cellStyle name="Calculation 10 7" xfId="17005"/>
    <cellStyle name="Calculation 10 8" xfId="17006"/>
    <cellStyle name="Calculation 10 9" xfId="17007"/>
    <cellStyle name="Calculation 11" xfId="17008"/>
    <cellStyle name="Calculation 11 10" xfId="17009"/>
    <cellStyle name="Calculation 11 11" xfId="17010"/>
    <cellStyle name="Calculation 11 12" xfId="17011"/>
    <cellStyle name="Calculation 11 2" xfId="17012"/>
    <cellStyle name="Calculation 11 2 2" xfId="17013"/>
    <cellStyle name="Calculation 11 2 3" xfId="17014"/>
    <cellStyle name="Calculation 11 3" xfId="17015"/>
    <cellStyle name="Calculation 11 3 2" xfId="17016"/>
    <cellStyle name="Calculation 11 4" xfId="17017"/>
    <cellStyle name="Calculation 11 5" xfId="17018"/>
    <cellStyle name="Calculation 11 6" xfId="17019"/>
    <cellStyle name="Calculation 11 7" xfId="17020"/>
    <cellStyle name="Calculation 11 8" xfId="17021"/>
    <cellStyle name="Calculation 11 9" xfId="17022"/>
    <cellStyle name="Calculation 12" xfId="17023"/>
    <cellStyle name="Calculation 12 10" xfId="17024"/>
    <cellStyle name="Calculation 12 11" xfId="17025"/>
    <cellStyle name="Calculation 12 12" xfId="17026"/>
    <cellStyle name="Calculation 12 2" xfId="17027"/>
    <cellStyle name="Calculation 12 2 2" xfId="17028"/>
    <cellStyle name="Calculation 12 2 3" xfId="17029"/>
    <cellStyle name="Calculation 12 3" xfId="17030"/>
    <cellStyle name="Calculation 12 3 2" xfId="17031"/>
    <cellStyle name="Calculation 12 4" xfId="17032"/>
    <cellStyle name="Calculation 12 5" xfId="17033"/>
    <cellStyle name="Calculation 12 6" xfId="17034"/>
    <cellStyle name="Calculation 12 7" xfId="17035"/>
    <cellStyle name="Calculation 12 8" xfId="17036"/>
    <cellStyle name="Calculation 12 9" xfId="17037"/>
    <cellStyle name="Calculation 13" xfId="17038"/>
    <cellStyle name="Calculation 13 10" xfId="17039"/>
    <cellStyle name="Calculation 13 11" xfId="17040"/>
    <cellStyle name="Calculation 13 12" xfId="17041"/>
    <cellStyle name="Calculation 13 2" xfId="17042"/>
    <cellStyle name="Calculation 13 2 2" xfId="17043"/>
    <cellStyle name="Calculation 13 2 3" xfId="17044"/>
    <cellStyle name="Calculation 13 3" xfId="17045"/>
    <cellStyle name="Calculation 13 3 2" xfId="17046"/>
    <cellStyle name="Calculation 13 4" xfId="17047"/>
    <cellStyle name="Calculation 13 5" xfId="17048"/>
    <cellStyle name="Calculation 13 6" xfId="17049"/>
    <cellStyle name="Calculation 13 7" xfId="17050"/>
    <cellStyle name="Calculation 13 8" xfId="17051"/>
    <cellStyle name="Calculation 13 9" xfId="17052"/>
    <cellStyle name="Calculation 14" xfId="17053"/>
    <cellStyle name="Calculation 14 10" xfId="17054"/>
    <cellStyle name="Calculation 14 11" xfId="17055"/>
    <cellStyle name="Calculation 14 12" xfId="17056"/>
    <cellStyle name="Calculation 14 2" xfId="17057"/>
    <cellStyle name="Calculation 14 2 2" xfId="17058"/>
    <cellStyle name="Calculation 14 2 3" xfId="17059"/>
    <cellStyle name="Calculation 14 3" xfId="17060"/>
    <cellStyle name="Calculation 14 3 2" xfId="17061"/>
    <cellStyle name="Calculation 14 4" xfId="17062"/>
    <cellStyle name="Calculation 14 5" xfId="17063"/>
    <cellStyle name="Calculation 14 6" xfId="17064"/>
    <cellStyle name="Calculation 14 7" xfId="17065"/>
    <cellStyle name="Calculation 14 8" xfId="17066"/>
    <cellStyle name="Calculation 14 9" xfId="17067"/>
    <cellStyle name="Calculation 15" xfId="17068"/>
    <cellStyle name="Calculation 15 10" xfId="17069"/>
    <cellStyle name="Calculation 15 11" xfId="17070"/>
    <cellStyle name="Calculation 15 12" xfId="17071"/>
    <cellStyle name="Calculation 15 2" xfId="17072"/>
    <cellStyle name="Calculation 15 2 2" xfId="17073"/>
    <cellStyle name="Calculation 15 2 3" xfId="17074"/>
    <cellStyle name="Calculation 15 3" xfId="17075"/>
    <cellStyle name="Calculation 15 3 2" xfId="17076"/>
    <cellStyle name="Calculation 15 4" xfId="17077"/>
    <cellStyle name="Calculation 15 5" xfId="17078"/>
    <cellStyle name="Calculation 15 6" xfId="17079"/>
    <cellStyle name="Calculation 15 7" xfId="17080"/>
    <cellStyle name="Calculation 15 8" xfId="17081"/>
    <cellStyle name="Calculation 15 9" xfId="17082"/>
    <cellStyle name="Calculation 16" xfId="17083"/>
    <cellStyle name="Calculation 16 10" xfId="17084"/>
    <cellStyle name="Calculation 16 11" xfId="17085"/>
    <cellStyle name="Calculation 16 12" xfId="17086"/>
    <cellStyle name="Calculation 16 2" xfId="17087"/>
    <cellStyle name="Calculation 16 2 2" xfId="17088"/>
    <cellStyle name="Calculation 16 2 3" xfId="17089"/>
    <cellStyle name="Calculation 16 3" xfId="17090"/>
    <cellStyle name="Calculation 16 3 2" xfId="17091"/>
    <cellStyle name="Calculation 16 4" xfId="17092"/>
    <cellStyle name="Calculation 16 5" xfId="17093"/>
    <cellStyle name="Calculation 16 6" xfId="17094"/>
    <cellStyle name="Calculation 16 7" xfId="17095"/>
    <cellStyle name="Calculation 16 8" xfId="17096"/>
    <cellStyle name="Calculation 16 9" xfId="17097"/>
    <cellStyle name="Calculation 17" xfId="17098"/>
    <cellStyle name="Calculation 17 10" xfId="17099"/>
    <cellStyle name="Calculation 17 11" xfId="17100"/>
    <cellStyle name="Calculation 17 12" xfId="17101"/>
    <cellStyle name="Calculation 17 2" xfId="17102"/>
    <cellStyle name="Calculation 17 2 2" xfId="17103"/>
    <cellStyle name="Calculation 17 2 3" xfId="17104"/>
    <cellStyle name="Calculation 17 3" xfId="17105"/>
    <cellStyle name="Calculation 17 3 2" xfId="17106"/>
    <cellStyle name="Calculation 17 4" xfId="17107"/>
    <cellStyle name="Calculation 17 5" xfId="17108"/>
    <cellStyle name="Calculation 17 6" xfId="17109"/>
    <cellStyle name="Calculation 17 7" xfId="17110"/>
    <cellStyle name="Calculation 17 8" xfId="17111"/>
    <cellStyle name="Calculation 17 9" xfId="17112"/>
    <cellStyle name="Calculation 18" xfId="17113"/>
    <cellStyle name="Calculation 18 10" xfId="17114"/>
    <cellStyle name="Calculation 18 11" xfId="17115"/>
    <cellStyle name="Calculation 18 12" xfId="17116"/>
    <cellStyle name="Calculation 18 2" xfId="17117"/>
    <cellStyle name="Calculation 18 2 2" xfId="17118"/>
    <cellStyle name="Calculation 18 2 3" xfId="17119"/>
    <cellStyle name="Calculation 18 3" xfId="17120"/>
    <cellStyle name="Calculation 18 3 2" xfId="17121"/>
    <cellStyle name="Calculation 18 4" xfId="17122"/>
    <cellStyle name="Calculation 18 5" xfId="17123"/>
    <cellStyle name="Calculation 18 6" xfId="17124"/>
    <cellStyle name="Calculation 18 7" xfId="17125"/>
    <cellStyle name="Calculation 18 8" xfId="17126"/>
    <cellStyle name="Calculation 18 9" xfId="17127"/>
    <cellStyle name="Calculation 19" xfId="17128"/>
    <cellStyle name="Calculation 19 10" xfId="17129"/>
    <cellStyle name="Calculation 19 11" xfId="17130"/>
    <cellStyle name="Calculation 19 12" xfId="17131"/>
    <cellStyle name="Calculation 19 2" xfId="17132"/>
    <cellStyle name="Calculation 19 2 2" xfId="17133"/>
    <cellStyle name="Calculation 19 2 3" xfId="17134"/>
    <cellStyle name="Calculation 19 3" xfId="17135"/>
    <cellStyle name="Calculation 19 3 2" xfId="17136"/>
    <cellStyle name="Calculation 19 4" xfId="17137"/>
    <cellStyle name="Calculation 19 5" xfId="17138"/>
    <cellStyle name="Calculation 19 6" xfId="17139"/>
    <cellStyle name="Calculation 19 7" xfId="17140"/>
    <cellStyle name="Calculation 19 8" xfId="17141"/>
    <cellStyle name="Calculation 19 9" xfId="17142"/>
    <cellStyle name="Calculation 2" xfId="250"/>
    <cellStyle name="Calculation 2 10" xfId="17143"/>
    <cellStyle name="Calculation 2 10 2" xfId="17144"/>
    <cellStyle name="Calculation 2 11" xfId="17145"/>
    <cellStyle name="Calculation 2 11 2" xfId="17146"/>
    <cellStyle name="Calculation 2 12" xfId="17147"/>
    <cellStyle name="Calculation 2 12 2" xfId="17148"/>
    <cellStyle name="Calculation 2 13" xfId="17149"/>
    <cellStyle name="Calculation 2 13 2" xfId="17150"/>
    <cellStyle name="Calculation 2 14" xfId="17151"/>
    <cellStyle name="Calculation 2 14 2" xfId="17152"/>
    <cellStyle name="Calculation 2 15" xfId="17153"/>
    <cellStyle name="Calculation 2 15 2" xfId="17154"/>
    <cellStyle name="Calculation 2 16" xfId="17155"/>
    <cellStyle name="Calculation 2 16 2" xfId="17156"/>
    <cellStyle name="Calculation 2 17" xfId="17157"/>
    <cellStyle name="Calculation 2 18" xfId="17158"/>
    <cellStyle name="Calculation 2 19" xfId="17159"/>
    <cellStyle name="Calculation 2 2" xfId="17160"/>
    <cellStyle name="Calculation 2 2 10" xfId="17161"/>
    <cellStyle name="Calculation 2 2 11" xfId="17162"/>
    <cellStyle name="Calculation 2 2 12" xfId="17163"/>
    <cellStyle name="Calculation 2 2 2" xfId="17164"/>
    <cellStyle name="Calculation 2 2 2 2" xfId="17165"/>
    <cellStyle name="Calculation 2 2 2 2 2" xfId="17166"/>
    <cellStyle name="Calculation 2 2 2 3" xfId="17167"/>
    <cellStyle name="Calculation 2 2 3" xfId="17168"/>
    <cellStyle name="Calculation 2 2 3 2" xfId="17169"/>
    <cellStyle name="Calculation 2 2 4" xfId="17170"/>
    <cellStyle name="Calculation 2 2 4 2" xfId="17171"/>
    <cellStyle name="Calculation 2 2 5" xfId="17172"/>
    <cellStyle name="Calculation 2 2 6" xfId="17173"/>
    <cellStyle name="Calculation 2 2 7" xfId="17174"/>
    <cellStyle name="Calculation 2 2 8" xfId="17175"/>
    <cellStyle name="Calculation 2 2 9" xfId="17176"/>
    <cellStyle name="Calculation 2 20" xfId="17177"/>
    <cellStyle name="Calculation 2 21" xfId="17178"/>
    <cellStyle name="Calculation 2 22" xfId="17179"/>
    <cellStyle name="Calculation 2 23" xfId="17180"/>
    <cellStyle name="Calculation 2 24" xfId="17181"/>
    <cellStyle name="Calculation 2 25" xfId="17182"/>
    <cellStyle name="Calculation 2 26" xfId="17183"/>
    <cellStyle name="Calculation 2 27" xfId="17184"/>
    <cellStyle name="Calculation 2 28" xfId="17185"/>
    <cellStyle name="Calculation 2 29" xfId="17186"/>
    <cellStyle name="Calculation 2 3" xfId="17187"/>
    <cellStyle name="Calculation 2 3 10" xfId="17188"/>
    <cellStyle name="Calculation 2 3 11" xfId="17189"/>
    <cellStyle name="Calculation 2 3 12" xfId="17190"/>
    <cellStyle name="Calculation 2 3 2" xfId="17191"/>
    <cellStyle name="Calculation 2 3 2 2" xfId="17192"/>
    <cellStyle name="Calculation 2 3 2 2 2" xfId="17193"/>
    <cellStyle name="Calculation 2 3 2 3" xfId="17194"/>
    <cellStyle name="Calculation 2 3 3" xfId="17195"/>
    <cellStyle name="Calculation 2 3 3 2" xfId="17196"/>
    <cellStyle name="Calculation 2 3 4" xfId="17197"/>
    <cellStyle name="Calculation 2 3 4 2" xfId="17198"/>
    <cellStyle name="Calculation 2 3 5" xfId="17199"/>
    <cellStyle name="Calculation 2 3 6" xfId="17200"/>
    <cellStyle name="Calculation 2 3 7" xfId="17201"/>
    <cellStyle name="Calculation 2 3 8" xfId="17202"/>
    <cellStyle name="Calculation 2 3 9" xfId="17203"/>
    <cellStyle name="Calculation 2 4" xfId="17204"/>
    <cellStyle name="Calculation 2 4 10" xfId="17205"/>
    <cellStyle name="Calculation 2 4 11" xfId="17206"/>
    <cellStyle name="Calculation 2 4 12" xfId="17207"/>
    <cellStyle name="Calculation 2 4 2" xfId="17208"/>
    <cellStyle name="Calculation 2 4 2 2" xfId="17209"/>
    <cellStyle name="Calculation 2 4 2 2 2" xfId="17210"/>
    <cellStyle name="Calculation 2 4 2 3" xfId="17211"/>
    <cellStyle name="Calculation 2 4 3" xfId="17212"/>
    <cellStyle name="Calculation 2 4 3 2" xfId="17213"/>
    <cellStyle name="Calculation 2 4 4" xfId="17214"/>
    <cellStyle name="Calculation 2 4 4 2" xfId="17215"/>
    <cellStyle name="Calculation 2 4 5" xfId="17216"/>
    <cellStyle name="Calculation 2 4 6" xfId="17217"/>
    <cellStyle name="Calculation 2 4 7" xfId="17218"/>
    <cellStyle name="Calculation 2 4 8" xfId="17219"/>
    <cellStyle name="Calculation 2 4 9" xfId="17220"/>
    <cellStyle name="Calculation 2 5" xfId="17221"/>
    <cellStyle name="Calculation 2 5 2" xfId="17222"/>
    <cellStyle name="Calculation 2 5 2 2" xfId="17223"/>
    <cellStyle name="Calculation 2 5 3" xfId="17224"/>
    <cellStyle name="Calculation 2 5 4" xfId="17225"/>
    <cellStyle name="Calculation 2 5 5" xfId="17226"/>
    <cellStyle name="Calculation 2 6" xfId="17227"/>
    <cellStyle name="Calculation 2 6 2" xfId="17228"/>
    <cellStyle name="Calculation 2 6 2 2" xfId="17229"/>
    <cellStyle name="Calculation 2 6 3" xfId="17230"/>
    <cellStyle name="Calculation 2 6 4" xfId="17231"/>
    <cellStyle name="Calculation 2 7" xfId="17232"/>
    <cellStyle name="Calculation 2 7 2" xfId="17233"/>
    <cellStyle name="Calculation 2 8" xfId="17234"/>
    <cellStyle name="Calculation 2 8 2" xfId="17235"/>
    <cellStyle name="Calculation 2 9" xfId="17236"/>
    <cellStyle name="Calculation 2 9 2" xfId="17237"/>
    <cellStyle name="Calculation 20" xfId="17238"/>
    <cellStyle name="Calculation 20 10" xfId="17239"/>
    <cellStyle name="Calculation 20 11" xfId="17240"/>
    <cellStyle name="Calculation 20 12" xfId="17241"/>
    <cellStyle name="Calculation 20 2" xfId="17242"/>
    <cellStyle name="Calculation 20 2 2" xfId="17243"/>
    <cellStyle name="Calculation 20 2 3" xfId="17244"/>
    <cellStyle name="Calculation 20 3" xfId="17245"/>
    <cellStyle name="Calculation 20 3 2" xfId="17246"/>
    <cellStyle name="Calculation 20 4" xfId="17247"/>
    <cellStyle name="Calculation 20 5" xfId="17248"/>
    <cellStyle name="Calculation 20 6" xfId="17249"/>
    <cellStyle name="Calculation 20 7" xfId="17250"/>
    <cellStyle name="Calculation 20 8" xfId="17251"/>
    <cellStyle name="Calculation 20 9" xfId="17252"/>
    <cellStyle name="Calculation 21" xfId="17253"/>
    <cellStyle name="Calculation 21 10" xfId="17254"/>
    <cellStyle name="Calculation 21 11" xfId="17255"/>
    <cellStyle name="Calculation 21 12" xfId="17256"/>
    <cellStyle name="Calculation 21 2" xfId="17257"/>
    <cellStyle name="Calculation 21 2 2" xfId="17258"/>
    <cellStyle name="Calculation 21 2 3" xfId="17259"/>
    <cellStyle name="Calculation 21 3" xfId="17260"/>
    <cellStyle name="Calculation 21 3 2" xfId="17261"/>
    <cellStyle name="Calculation 21 4" xfId="17262"/>
    <cellStyle name="Calculation 21 5" xfId="17263"/>
    <cellStyle name="Calculation 21 6" xfId="17264"/>
    <cellStyle name="Calculation 21 7" xfId="17265"/>
    <cellStyle name="Calculation 21 8" xfId="17266"/>
    <cellStyle name="Calculation 21 9" xfId="17267"/>
    <cellStyle name="Calculation 22" xfId="17268"/>
    <cellStyle name="Calculation 22 10" xfId="17269"/>
    <cellStyle name="Calculation 22 11" xfId="17270"/>
    <cellStyle name="Calculation 22 12" xfId="17271"/>
    <cellStyle name="Calculation 22 2" xfId="17272"/>
    <cellStyle name="Calculation 22 2 2" xfId="17273"/>
    <cellStyle name="Calculation 22 2 3" xfId="17274"/>
    <cellStyle name="Calculation 22 3" xfId="17275"/>
    <cellStyle name="Calculation 22 3 2" xfId="17276"/>
    <cellStyle name="Calculation 22 4" xfId="17277"/>
    <cellStyle name="Calculation 22 5" xfId="17278"/>
    <cellStyle name="Calculation 22 6" xfId="17279"/>
    <cellStyle name="Calculation 22 7" xfId="17280"/>
    <cellStyle name="Calculation 22 8" xfId="17281"/>
    <cellStyle name="Calculation 22 9" xfId="17282"/>
    <cellStyle name="Calculation 23" xfId="17283"/>
    <cellStyle name="Calculation 23 10" xfId="17284"/>
    <cellStyle name="Calculation 23 11" xfId="17285"/>
    <cellStyle name="Calculation 23 12" xfId="17286"/>
    <cellStyle name="Calculation 23 2" xfId="17287"/>
    <cellStyle name="Calculation 23 2 2" xfId="17288"/>
    <cellStyle name="Calculation 23 2 3" xfId="17289"/>
    <cellStyle name="Calculation 23 3" xfId="17290"/>
    <cellStyle name="Calculation 23 3 2" xfId="17291"/>
    <cellStyle name="Calculation 23 4" xfId="17292"/>
    <cellStyle name="Calculation 23 5" xfId="17293"/>
    <cellStyle name="Calculation 23 6" xfId="17294"/>
    <cellStyle name="Calculation 23 7" xfId="17295"/>
    <cellStyle name="Calculation 23 8" xfId="17296"/>
    <cellStyle name="Calculation 23 9" xfId="17297"/>
    <cellStyle name="Calculation 24" xfId="17298"/>
    <cellStyle name="Calculation 24 10" xfId="17299"/>
    <cellStyle name="Calculation 24 11" xfId="17300"/>
    <cellStyle name="Calculation 24 12" xfId="17301"/>
    <cellStyle name="Calculation 24 2" xfId="17302"/>
    <cellStyle name="Calculation 24 2 2" xfId="17303"/>
    <cellStyle name="Calculation 24 2 3" xfId="17304"/>
    <cellStyle name="Calculation 24 3" xfId="17305"/>
    <cellStyle name="Calculation 24 3 2" xfId="17306"/>
    <cellStyle name="Calculation 24 4" xfId="17307"/>
    <cellStyle name="Calculation 24 5" xfId="17308"/>
    <cellStyle name="Calculation 24 6" xfId="17309"/>
    <cellStyle name="Calculation 24 7" xfId="17310"/>
    <cellStyle name="Calculation 24 8" xfId="17311"/>
    <cellStyle name="Calculation 24 9" xfId="17312"/>
    <cellStyle name="Calculation 25" xfId="17313"/>
    <cellStyle name="Calculation 25 10" xfId="17314"/>
    <cellStyle name="Calculation 25 11" xfId="17315"/>
    <cellStyle name="Calculation 25 12" xfId="17316"/>
    <cellStyle name="Calculation 25 2" xfId="17317"/>
    <cellStyle name="Calculation 25 2 2" xfId="17318"/>
    <cellStyle name="Calculation 25 2 3" xfId="17319"/>
    <cellStyle name="Calculation 25 3" xfId="17320"/>
    <cellStyle name="Calculation 25 3 2" xfId="17321"/>
    <cellStyle name="Calculation 25 4" xfId="17322"/>
    <cellStyle name="Calculation 25 5" xfId="17323"/>
    <cellStyle name="Calculation 25 6" xfId="17324"/>
    <cellStyle name="Calculation 25 7" xfId="17325"/>
    <cellStyle name="Calculation 25 8" xfId="17326"/>
    <cellStyle name="Calculation 25 9" xfId="17327"/>
    <cellStyle name="Calculation 26" xfId="17328"/>
    <cellStyle name="Calculation 26 10" xfId="17329"/>
    <cellStyle name="Calculation 26 11" xfId="17330"/>
    <cellStyle name="Calculation 26 12" xfId="17331"/>
    <cellStyle name="Calculation 26 2" xfId="17332"/>
    <cellStyle name="Calculation 26 2 2" xfId="17333"/>
    <cellStyle name="Calculation 26 2 3" xfId="17334"/>
    <cellStyle name="Calculation 26 3" xfId="17335"/>
    <cellStyle name="Calculation 26 3 2" xfId="17336"/>
    <cellStyle name="Calculation 26 4" xfId="17337"/>
    <cellStyle name="Calculation 26 5" xfId="17338"/>
    <cellStyle name="Calculation 26 6" xfId="17339"/>
    <cellStyle name="Calculation 26 7" xfId="17340"/>
    <cellStyle name="Calculation 26 8" xfId="17341"/>
    <cellStyle name="Calculation 26 9" xfId="17342"/>
    <cellStyle name="Calculation 27" xfId="17343"/>
    <cellStyle name="Calculation 27 10" xfId="17344"/>
    <cellStyle name="Calculation 27 11" xfId="17345"/>
    <cellStyle name="Calculation 27 12" xfId="17346"/>
    <cellStyle name="Calculation 27 2" xfId="17347"/>
    <cellStyle name="Calculation 27 2 2" xfId="17348"/>
    <cellStyle name="Calculation 27 2 3" xfId="17349"/>
    <cellStyle name="Calculation 27 3" xfId="17350"/>
    <cellStyle name="Calculation 27 3 2" xfId="17351"/>
    <cellStyle name="Calculation 27 4" xfId="17352"/>
    <cellStyle name="Calculation 27 5" xfId="17353"/>
    <cellStyle name="Calculation 27 6" xfId="17354"/>
    <cellStyle name="Calculation 27 7" xfId="17355"/>
    <cellStyle name="Calculation 27 8" xfId="17356"/>
    <cellStyle name="Calculation 27 9" xfId="17357"/>
    <cellStyle name="Calculation 28" xfId="17358"/>
    <cellStyle name="Calculation 28 10" xfId="17359"/>
    <cellStyle name="Calculation 28 11" xfId="17360"/>
    <cellStyle name="Calculation 28 12" xfId="17361"/>
    <cellStyle name="Calculation 28 2" xfId="17362"/>
    <cellStyle name="Calculation 28 2 2" xfId="17363"/>
    <cellStyle name="Calculation 28 2 3" xfId="17364"/>
    <cellStyle name="Calculation 28 3" xfId="17365"/>
    <cellStyle name="Calculation 28 3 2" xfId="17366"/>
    <cellStyle name="Calculation 28 4" xfId="17367"/>
    <cellStyle name="Calculation 28 5" xfId="17368"/>
    <cellStyle name="Calculation 28 6" xfId="17369"/>
    <cellStyle name="Calculation 28 7" xfId="17370"/>
    <cellStyle name="Calculation 28 8" xfId="17371"/>
    <cellStyle name="Calculation 28 9" xfId="17372"/>
    <cellStyle name="Calculation 29" xfId="17373"/>
    <cellStyle name="Calculation 29 10" xfId="17374"/>
    <cellStyle name="Calculation 29 11" xfId="17375"/>
    <cellStyle name="Calculation 29 12" xfId="17376"/>
    <cellStyle name="Calculation 29 2" xfId="17377"/>
    <cellStyle name="Calculation 29 2 2" xfId="17378"/>
    <cellStyle name="Calculation 29 2 3" xfId="17379"/>
    <cellStyle name="Calculation 29 3" xfId="17380"/>
    <cellStyle name="Calculation 29 3 2" xfId="17381"/>
    <cellStyle name="Calculation 29 4" xfId="17382"/>
    <cellStyle name="Calculation 29 5" xfId="17383"/>
    <cellStyle name="Calculation 29 6" xfId="17384"/>
    <cellStyle name="Calculation 29 7" xfId="17385"/>
    <cellStyle name="Calculation 29 8" xfId="17386"/>
    <cellStyle name="Calculation 29 9" xfId="17387"/>
    <cellStyle name="Calculation 3" xfId="17388"/>
    <cellStyle name="Calculation 3 10" xfId="17389"/>
    <cellStyle name="Calculation 3 10 2" xfId="17390"/>
    <cellStyle name="Calculation 3 11" xfId="17391"/>
    <cellStyle name="Calculation 3 11 2" xfId="17392"/>
    <cellStyle name="Calculation 3 12" xfId="17393"/>
    <cellStyle name="Calculation 3 12 2" xfId="17394"/>
    <cellStyle name="Calculation 3 13" xfId="17395"/>
    <cellStyle name="Calculation 3 13 2" xfId="17396"/>
    <cellStyle name="Calculation 3 14" xfId="17397"/>
    <cellStyle name="Calculation 3 14 2" xfId="17398"/>
    <cellStyle name="Calculation 3 15" xfId="17399"/>
    <cellStyle name="Calculation 3 15 2" xfId="17400"/>
    <cellStyle name="Calculation 3 16" xfId="17401"/>
    <cellStyle name="Calculation 3 16 2" xfId="17402"/>
    <cellStyle name="Calculation 3 17" xfId="17403"/>
    <cellStyle name="Calculation 3 18" xfId="17404"/>
    <cellStyle name="Calculation 3 19" xfId="17405"/>
    <cellStyle name="Calculation 3 2" xfId="17406"/>
    <cellStyle name="Calculation 3 2 10" xfId="17407"/>
    <cellStyle name="Calculation 3 2 11" xfId="17408"/>
    <cellStyle name="Calculation 3 2 12" xfId="17409"/>
    <cellStyle name="Calculation 3 2 2" xfId="17410"/>
    <cellStyle name="Calculation 3 2 2 2" xfId="17411"/>
    <cellStyle name="Calculation 3 2 2 2 2" xfId="17412"/>
    <cellStyle name="Calculation 3 2 2 3" xfId="17413"/>
    <cellStyle name="Calculation 3 2 3" xfId="17414"/>
    <cellStyle name="Calculation 3 2 3 2" xfId="17415"/>
    <cellStyle name="Calculation 3 2 4" xfId="17416"/>
    <cellStyle name="Calculation 3 2 5" xfId="17417"/>
    <cellStyle name="Calculation 3 2 6" xfId="17418"/>
    <cellStyle name="Calculation 3 2 7" xfId="17419"/>
    <cellStyle name="Calculation 3 2 8" xfId="17420"/>
    <cellStyle name="Calculation 3 2 9" xfId="17421"/>
    <cellStyle name="Calculation 3 20" xfId="17422"/>
    <cellStyle name="Calculation 3 21" xfId="17423"/>
    <cellStyle name="Calculation 3 22" xfId="17424"/>
    <cellStyle name="Calculation 3 23" xfId="17425"/>
    <cellStyle name="Calculation 3 24" xfId="17426"/>
    <cellStyle name="Calculation 3 25" xfId="17427"/>
    <cellStyle name="Calculation 3 26" xfId="17428"/>
    <cellStyle name="Calculation 3 27" xfId="17429"/>
    <cellStyle name="Calculation 3 28" xfId="17430"/>
    <cellStyle name="Calculation 3 29" xfId="17431"/>
    <cellStyle name="Calculation 3 3" xfId="17432"/>
    <cellStyle name="Calculation 3 3 10" xfId="17433"/>
    <cellStyle name="Calculation 3 3 11" xfId="17434"/>
    <cellStyle name="Calculation 3 3 12" xfId="17435"/>
    <cellStyle name="Calculation 3 3 2" xfId="17436"/>
    <cellStyle name="Calculation 3 3 2 2" xfId="17437"/>
    <cellStyle name="Calculation 3 3 2 3" xfId="17438"/>
    <cellStyle name="Calculation 3 3 3" xfId="17439"/>
    <cellStyle name="Calculation 3 3 3 2" xfId="17440"/>
    <cellStyle name="Calculation 3 3 4" xfId="17441"/>
    <cellStyle name="Calculation 3 3 5" xfId="17442"/>
    <cellStyle name="Calculation 3 3 6" xfId="17443"/>
    <cellStyle name="Calculation 3 3 7" xfId="17444"/>
    <cellStyle name="Calculation 3 3 8" xfId="17445"/>
    <cellStyle name="Calculation 3 3 9" xfId="17446"/>
    <cellStyle name="Calculation 3 30" xfId="31897"/>
    <cellStyle name="Calculation 3 4" xfId="17447"/>
    <cellStyle name="Calculation 3 4 10" xfId="17448"/>
    <cellStyle name="Calculation 3 4 11" xfId="17449"/>
    <cellStyle name="Calculation 3 4 12" xfId="17450"/>
    <cellStyle name="Calculation 3 4 2" xfId="17451"/>
    <cellStyle name="Calculation 3 4 2 2" xfId="17452"/>
    <cellStyle name="Calculation 3 4 2 3" xfId="17453"/>
    <cellStyle name="Calculation 3 4 3" xfId="17454"/>
    <cellStyle name="Calculation 3 4 3 2" xfId="17455"/>
    <cellStyle name="Calculation 3 4 4" xfId="17456"/>
    <cellStyle name="Calculation 3 4 5" xfId="17457"/>
    <cellStyle name="Calculation 3 4 6" xfId="17458"/>
    <cellStyle name="Calculation 3 4 7" xfId="17459"/>
    <cellStyle name="Calculation 3 4 8" xfId="17460"/>
    <cellStyle name="Calculation 3 4 9" xfId="17461"/>
    <cellStyle name="Calculation 3 5" xfId="17462"/>
    <cellStyle name="Calculation 3 5 2" xfId="17463"/>
    <cellStyle name="Calculation 3 5 3" xfId="17464"/>
    <cellStyle name="Calculation 3 5 4" xfId="17465"/>
    <cellStyle name="Calculation 3 5 5" xfId="17466"/>
    <cellStyle name="Calculation 3 6" xfId="17467"/>
    <cellStyle name="Calculation 3 6 2" xfId="17468"/>
    <cellStyle name="Calculation 3 6 3" xfId="17469"/>
    <cellStyle name="Calculation 3 6 4" xfId="17470"/>
    <cellStyle name="Calculation 3 7" xfId="17471"/>
    <cellStyle name="Calculation 3 7 2" xfId="17472"/>
    <cellStyle name="Calculation 3 8" xfId="17473"/>
    <cellStyle name="Calculation 3 8 2" xfId="17474"/>
    <cellStyle name="Calculation 3 9" xfId="17475"/>
    <cellStyle name="Calculation 3 9 2" xfId="17476"/>
    <cellStyle name="Calculation 30" xfId="17477"/>
    <cellStyle name="Calculation 30 10" xfId="17478"/>
    <cellStyle name="Calculation 30 11" xfId="17479"/>
    <cellStyle name="Calculation 30 12" xfId="17480"/>
    <cellStyle name="Calculation 30 2" xfId="17481"/>
    <cellStyle name="Calculation 30 2 2" xfId="17482"/>
    <cellStyle name="Calculation 30 2 3" xfId="17483"/>
    <cellStyle name="Calculation 30 3" xfId="17484"/>
    <cellStyle name="Calculation 30 3 2" xfId="17485"/>
    <cellStyle name="Calculation 30 4" xfId="17486"/>
    <cellStyle name="Calculation 30 5" xfId="17487"/>
    <cellStyle name="Calculation 30 6" xfId="17488"/>
    <cellStyle name="Calculation 30 7" xfId="17489"/>
    <cellStyle name="Calculation 30 8" xfId="17490"/>
    <cellStyle name="Calculation 30 9" xfId="17491"/>
    <cellStyle name="Calculation 31" xfId="17492"/>
    <cellStyle name="Calculation 31 10" xfId="17493"/>
    <cellStyle name="Calculation 31 11" xfId="17494"/>
    <cellStyle name="Calculation 31 12" xfId="17495"/>
    <cellStyle name="Calculation 31 2" xfId="17496"/>
    <cellStyle name="Calculation 31 2 2" xfId="17497"/>
    <cellStyle name="Calculation 31 2 3" xfId="17498"/>
    <cellStyle name="Calculation 31 3" xfId="17499"/>
    <cellStyle name="Calculation 31 3 2" xfId="17500"/>
    <cellStyle name="Calculation 31 4" xfId="17501"/>
    <cellStyle name="Calculation 31 5" xfId="17502"/>
    <cellStyle name="Calculation 31 6" xfId="17503"/>
    <cellStyle name="Calculation 31 7" xfId="17504"/>
    <cellStyle name="Calculation 31 8" xfId="17505"/>
    <cellStyle name="Calculation 31 9" xfId="17506"/>
    <cellStyle name="Calculation 32" xfId="17507"/>
    <cellStyle name="Calculation 32 10" xfId="17508"/>
    <cellStyle name="Calculation 32 11" xfId="17509"/>
    <cellStyle name="Calculation 32 12" xfId="17510"/>
    <cellStyle name="Calculation 32 2" xfId="17511"/>
    <cellStyle name="Calculation 32 2 2" xfId="17512"/>
    <cellStyle name="Calculation 32 2 3" xfId="17513"/>
    <cellStyle name="Calculation 32 3" xfId="17514"/>
    <cellStyle name="Calculation 32 3 2" xfId="17515"/>
    <cellStyle name="Calculation 32 4" xfId="17516"/>
    <cellStyle name="Calculation 32 5" xfId="17517"/>
    <cellStyle name="Calculation 32 6" xfId="17518"/>
    <cellStyle name="Calculation 32 7" xfId="17519"/>
    <cellStyle name="Calculation 32 8" xfId="17520"/>
    <cellStyle name="Calculation 32 9" xfId="17521"/>
    <cellStyle name="Calculation 33" xfId="17522"/>
    <cellStyle name="Calculation 33 2" xfId="17523"/>
    <cellStyle name="Calculation 33 3" xfId="17524"/>
    <cellStyle name="Calculation 33 4" xfId="17525"/>
    <cellStyle name="Calculation 33 5" xfId="17526"/>
    <cellStyle name="Calculation 34" xfId="17527"/>
    <cellStyle name="Calculation 34 2" xfId="17528"/>
    <cellStyle name="Calculation 34 3" xfId="17529"/>
    <cellStyle name="Calculation 34 4" xfId="17530"/>
    <cellStyle name="Calculation 35" xfId="17531"/>
    <cellStyle name="Calculation 35 2" xfId="17532"/>
    <cellStyle name="Calculation 36" xfId="17533"/>
    <cellStyle name="Calculation 36 2" xfId="17534"/>
    <cellStyle name="Calculation 37" xfId="17535"/>
    <cellStyle name="Calculation 37 2" xfId="17536"/>
    <cellStyle name="Calculation 38" xfId="17537"/>
    <cellStyle name="Calculation 38 2" xfId="17538"/>
    <cellStyle name="Calculation 39" xfId="17539"/>
    <cellStyle name="Calculation 39 2" xfId="17540"/>
    <cellStyle name="Calculation 4" xfId="17541"/>
    <cellStyle name="Calculation 4 10" xfId="17542"/>
    <cellStyle name="Calculation 4 10 2" xfId="17543"/>
    <cellStyle name="Calculation 4 11" xfId="17544"/>
    <cellStyle name="Calculation 4 11 2" xfId="17545"/>
    <cellStyle name="Calculation 4 12" xfId="17546"/>
    <cellStyle name="Calculation 4 12 2" xfId="17547"/>
    <cellStyle name="Calculation 4 13" xfId="17548"/>
    <cellStyle name="Calculation 4 14" xfId="17549"/>
    <cellStyle name="Calculation 4 15" xfId="17550"/>
    <cellStyle name="Calculation 4 16" xfId="17551"/>
    <cellStyle name="Calculation 4 17" xfId="17552"/>
    <cellStyle name="Calculation 4 18" xfId="17553"/>
    <cellStyle name="Calculation 4 19" xfId="17554"/>
    <cellStyle name="Calculation 4 2" xfId="17555"/>
    <cellStyle name="Calculation 4 2 10" xfId="17556"/>
    <cellStyle name="Calculation 4 2 11" xfId="17557"/>
    <cellStyle name="Calculation 4 2 12" xfId="17558"/>
    <cellStyle name="Calculation 4 2 2" xfId="17559"/>
    <cellStyle name="Calculation 4 2 2 10" xfId="17560"/>
    <cellStyle name="Calculation 4 2 2 11" xfId="17561"/>
    <cellStyle name="Calculation 4 2 2 12" xfId="17562"/>
    <cellStyle name="Calculation 4 2 2 2" xfId="17563"/>
    <cellStyle name="Calculation 4 2 2 2 2" xfId="17564"/>
    <cellStyle name="Calculation 4 2 2 3" xfId="17565"/>
    <cellStyle name="Calculation 4 2 2 3 2" xfId="17566"/>
    <cellStyle name="Calculation 4 2 2 4" xfId="17567"/>
    <cellStyle name="Calculation 4 2 2 4 2" xfId="17568"/>
    <cellStyle name="Calculation 4 2 2 5" xfId="17569"/>
    <cellStyle name="Calculation 4 2 2 6" xfId="17570"/>
    <cellStyle name="Calculation 4 2 2 7" xfId="17571"/>
    <cellStyle name="Calculation 4 2 2 8" xfId="17572"/>
    <cellStyle name="Calculation 4 2 2 9" xfId="17573"/>
    <cellStyle name="Calculation 4 2 3" xfId="17574"/>
    <cellStyle name="Calculation 4 2 3 2" xfId="17575"/>
    <cellStyle name="Calculation 4 2 4" xfId="17576"/>
    <cellStyle name="Calculation 4 2 4 2" xfId="17577"/>
    <cellStyle name="Calculation 4 2 5" xfId="17578"/>
    <cellStyle name="Calculation 4 2 6" xfId="17579"/>
    <cellStyle name="Calculation 4 2 7" xfId="17580"/>
    <cellStyle name="Calculation 4 2 8" xfId="17581"/>
    <cellStyle name="Calculation 4 2 9" xfId="17582"/>
    <cellStyle name="Calculation 4 20" xfId="17583"/>
    <cellStyle name="Calculation 4 21" xfId="17584"/>
    <cellStyle name="Calculation 4 22" xfId="17585"/>
    <cellStyle name="Calculation 4 23" xfId="17586"/>
    <cellStyle name="Calculation 4 24" xfId="17587"/>
    <cellStyle name="Calculation 4 25" xfId="17588"/>
    <cellStyle name="Calculation 4 3" xfId="17589"/>
    <cellStyle name="Calculation 4 3 2" xfId="17590"/>
    <cellStyle name="Calculation 4 4" xfId="17591"/>
    <cellStyle name="Calculation 4 4 2" xfId="17592"/>
    <cellStyle name="Calculation 4 5" xfId="17593"/>
    <cellStyle name="Calculation 4 5 2" xfId="17594"/>
    <cellStyle name="Calculation 4 6" xfId="17595"/>
    <cellStyle name="Calculation 4 6 2" xfId="17596"/>
    <cellStyle name="Calculation 4 7" xfId="17597"/>
    <cellStyle name="Calculation 4 7 2" xfId="17598"/>
    <cellStyle name="Calculation 4 8" xfId="17599"/>
    <cellStyle name="Calculation 4 8 2" xfId="17600"/>
    <cellStyle name="Calculation 4 9" xfId="17601"/>
    <cellStyle name="Calculation 4 9 2" xfId="17602"/>
    <cellStyle name="Calculation 40" xfId="17603"/>
    <cellStyle name="Calculation 40 2" xfId="17604"/>
    <cellStyle name="Calculation 41" xfId="17605"/>
    <cellStyle name="Calculation 41 2" xfId="17606"/>
    <cellStyle name="Calculation 42" xfId="17607"/>
    <cellStyle name="Calculation 42 2" xfId="17608"/>
    <cellStyle name="Calculation 43" xfId="17609"/>
    <cellStyle name="Calculation 43 2" xfId="17610"/>
    <cellStyle name="Calculation 44" xfId="17611"/>
    <cellStyle name="Calculation 44 2" xfId="17612"/>
    <cellStyle name="Calculation 45" xfId="17613"/>
    <cellStyle name="Calculation 45 2" xfId="17614"/>
    <cellStyle name="Calculation 46" xfId="17615"/>
    <cellStyle name="Calculation 46 2" xfId="17616"/>
    <cellStyle name="Calculation 47" xfId="17617"/>
    <cellStyle name="Calculation 47 2" xfId="17618"/>
    <cellStyle name="Calculation 48" xfId="17619"/>
    <cellStyle name="Calculation 48 2" xfId="17620"/>
    <cellStyle name="Calculation 49" xfId="17621"/>
    <cellStyle name="Calculation 49 2" xfId="17622"/>
    <cellStyle name="Calculation 5" xfId="17623"/>
    <cellStyle name="Calculation 5 10" xfId="17624"/>
    <cellStyle name="Calculation 5 11" xfId="17625"/>
    <cellStyle name="Calculation 5 12" xfId="17626"/>
    <cellStyle name="Calculation 5 13" xfId="17627"/>
    <cellStyle name="Calculation 5 2" xfId="17628"/>
    <cellStyle name="Calculation 5 2 2" xfId="17629"/>
    <cellStyle name="Calculation 5 2 2 2" xfId="17630"/>
    <cellStyle name="Calculation 5 2 3" xfId="17631"/>
    <cellStyle name="Calculation 5 3" xfId="17632"/>
    <cellStyle name="Calculation 5 3 2" xfId="17633"/>
    <cellStyle name="Calculation 5 4" xfId="17634"/>
    <cellStyle name="Calculation 5 4 2" xfId="17635"/>
    <cellStyle name="Calculation 5 5" xfId="17636"/>
    <cellStyle name="Calculation 5 6" xfId="17637"/>
    <cellStyle name="Calculation 5 7" xfId="17638"/>
    <cellStyle name="Calculation 5 8" xfId="17639"/>
    <cellStyle name="Calculation 5 9" xfId="17640"/>
    <cellStyle name="Calculation 50" xfId="17641"/>
    <cellStyle name="Calculation 50 2" xfId="17642"/>
    <cellStyle name="Calculation 51" xfId="17643"/>
    <cellStyle name="Calculation 51 2" xfId="17644"/>
    <cellStyle name="Calculation 52" xfId="17645"/>
    <cellStyle name="Calculation 52 2" xfId="17646"/>
    <cellStyle name="Calculation 53" xfId="17647"/>
    <cellStyle name="Calculation 54" xfId="17648"/>
    <cellStyle name="Calculation 55" xfId="17649"/>
    <cellStyle name="Calculation 56" xfId="17650"/>
    <cellStyle name="Calculation 57" xfId="17651"/>
    <cellStyle name="Calculation 58" xfId="17652"/>
    <cellStyle name="Calculation 59" xfId="17653"/>
    <cellStyle name="Calculation 6" xfId="17654"/>
    <cellStyle name="Calculation 6 10" xfId="17655"/>
    <cellStyle name="Calculation 6 11" xfId="17656"/>
    <cellStyle name="Calculation 6 12" xfId="17657"/>
    <cellStyle name="Calculation 6 13" xfId="17658"/>
    <cellStyle name="Calculation 6 2" xfId="17659"/>
    <cellStyle name="Calculation 6 2 2" xfId="17660"/>
    <cellStyle name="Calculation 6 2 2 2" xfId="17661"/>
    <cellStyle name="Calculation 6 2 3" xfId="17662"/>
    <cellStyle name="Calculation 6 3" xfId="17663"/>
    <cellStyle name="Calculation 6 3 2" xfId="17664"/>
    <cellStyle name="Calculation 6 4" xfId="17665"/>
    <cellStyle name="Calculation 6 4 2" xfId="17666"/>
    <cellStyle name="Calculation 6 5" xfId="17667"/>
    <cellStyle name="Calculation 6 6" xfId="17668"/>
    <cellStyle name="Calculation 6 7" xfId="17669"/>
    <cellStyle name="Calculation 6 8" xfId="17670"/>
    <cellStyle name="Calculation 6 9" xfId="17671"/>
    <cellStyle name="Calculation 60" xfId="17672"/>
    <cellStyle name="Calculation 61" xfId="309"/>
    <cellStyle name="Calculation 62" xfId="31819"/>
    <cellStyle name="Calculation 7" xfId="17673"/>
    <cellStyle name="Calculation 7 10" xfId="17674"/>
    <cellStyle name="Calculation 7 11" xfId="17675"/>
    <cellStyle name="Calculation 7 12" xfId="17676"/>
    <cellStyle name="Calculation 7 13" xfId="17677"/>
    <cellStyle name="Calculation 7 2" xfId="17678"/>
    <cellStyle name="Calculation 7 2 2" xfId="17679"/>
    <cellStyle name="Calculation 7 2 2 2" xfId="17680"/>
    <cellStyle name="Calculation 7 2 3" xfId="17681"/>
    <cellStyle name="Calculation 7 3" xfId="17682"/>
    <cellStyle name="Calculation 7 3 2" xfId="17683"/>
    <cellStyle name="Calculation 7 4" xfId="17684"/>
    <cellStyle name="Calculation 7 4 2" xfId="17685"/>
    <cellStyle name="Calculation 7 5" xfId="17686"/>
    <cellStyle name="Calculation 7 6" xfId="17687"/>
    <cellStyle name="Calculation 7 7" xfId="17688"/>
    <cellStyle name="Calculation 7 8" xfId="17689"/>
    <cellStyle name="Calculation 7 9" xfId="17690"/>
    <cellStyle name="Calculation 8" xfId="17691"/>
    <cellStyle name="Calculation 8 10" xfId="17692"/>
    <cellStyle name="Calculation 8 11" xfId="17693"/>
    <cellStyle name="Calculation 8 12" xfId="17694"/>
    <cellStyle name="Calculation 8 2" xfId="17695"/>
    <cellStyle name="Calculation 8 2 2" xfId="17696"/>
    <cellStyle name="Calculation 8 2 3" xfId="17697"/>
    <cellStyle name="Calculation 8 3" xfId="17698"/>
    <cellStyle name="Calculation 8 3 2" xfId="17699"/>
    <cellStyle name="Calculation 8 4" xfId="17700"/>
    <cellStyle name="Calculation 8 5" xfId="17701"/>
    <cellStyle name="Calculation 8 6" xfId="17702"/>
    <cellStyle name="Calculation 8 7" xfId="17703"/>
    <cellStyle name="Calculation 8 8" xfId="17704"/>
    <cellStyle name="Calculation 8 9" xfId="17705"/>
    <cellStyle name="Calculation 9" xfId="17706"/>
    <cellStyle name="Calculation 9 10" xfId="17707"/>
    <cellStyle name="Calculation 9 11" xfId="17708"/>
    <cellStyle name="Calculation 9 12" xfId="17709"/>
    <cellStyle name="Calculation 9 2" xfId="17710"/>
    <cellStyle name="Calculation 9 2 2" xfId="17711"/>
    <cellStyle name="Calculation 9 2 3" xfId="17712"/>
    <cellStyle name="Calculation 9 3" xfId="17713"/>
    <cellStyle name="Calculation 9 3 2" xfId="17714"/>
    <cellStyle name="Calculation 9 4" xfId="17715"/>
    <cellStyle name="Calculation 9 5" xfId="17716"/>
    <cellStyle name="Calculation 9 6" xfId="17717"/>
    <cellStyle name="Calculation 9 7" xfId="17718"/>
    <cellStyle name="Calculation 9 8" xfId="17719"/>
    <cellStyle name="Calculation 9 9" xfId="17720"/>
    <cellStyle name="Check Cell" xfId="66" builtinId="23" customBuiltin="1"/>
    <cellStyle name="Check Cell 10" xfId="17721"/>
    <cellStyle name="Check Cell 10 10" xfId="17722"/>
    <cellStyle name="Check Cell 10 11" xfId="17723"/>
    <cellStyle name="Check Cell 10 12" xfId="17724"/>
    <cellStyle name="Check Cell 10 2" xfId="17725"/>
    <cellStyle name="Check Cell 10 2 2" xfId="17726"/>
    <cellStyle name="Check Cell 10 2 3" xfId="17727"/>
    <cellStyle name="Check Cell 10 3" xfId="17728"/>
    <cellStyle name="Check Cell 10 4" xfId="17729"/>
    <cellStyle name="Check Cell 10 5" xfId="17730"/>
    <cellStyle name="Check Cell 10 6" xfId="17731"/>
    <cellStyle name="Check Cell 10 7" xfId="17732"/>
    <cellStyle name="Check Cell 10 8" xfId="17733"/>
    <cellStyle name="Check Cell 10 9" xfId="17734"/>
    <cellStyle name="Check Cell 11" xfId="17735"/>
    <cellStyle name="Check Cell 11 10" xfId="17736"/>
    <cellStyle name="Check Cell 11 11" xfId="17737"/>
    <cellStyle name="Check Cell 11 12" xfId="17738"/>
    <cellStyle name="Check Cell 11 2" xfId="17739"/>
    <cellStyle name="Check Cell 11 2 2" xfId="17740"/>
    <cellStyle name="Check Cell 11 2 3" xfId="17741"/>
    <cellStyle name="Check Cell 11 3" xfId="17742"/>
    <cellStyle name="Check Cell 11 4" xfId="17743"/>
    <cellStyle name="Check Cell 11 5" xfId="17744"/>
    <cellStyle name="Check Cell 11 6" xfId="17745"/>
    <cellStyle name="Check Cell 11 7" xfId="17746"/>
    <cellStyle name="Check Cell 11 8" xfId="17747"/>
    <cellStyle name="Check Cell 11 9" xfId="17748"/>
    <cellStyle name="Check Cell 12" xfId="17749"/>
    <cellStyle name="Check Cell 12 10" xfId="17750"/>
    <cellStyle name="Check Cell 12 11" xfId="17751"/>
    <cellStyle name="Check Cell 12 12" xfId="17752"/>
    <cellStyle name="Check Cell 12 2" xfId="17753"/>
    <cellStyle name="Check Cell 12 2 2" xfId="17754"/>
    <cellStyle name="Check Cell 12 2 3" xfId="17755"/>
    <cellStyle name="Check Cell 12 3" xfId="17756"/>
    <cellStyle name="Check Cell 12 4" xfId="17757"/>
    <cellStyle name="Check Cell 12 5" xfId="17758"/>
    <cellStyle name="Check Cell 12 6" xfId="17759"/>
    <cellStyle name="Check Cell 12 7" xfId="17760"/>
    <cellStyle name="Check Cell 12 8" xfId="17761"/>
    <cellStyle name="Check Cell 12 9" xfId="17762"/>
    <cellStyle name="Check Cell 13" xfId="17763"/>
    <cellStyle name="Check Cell 13 10" xfId="17764"/>
    <cellStyle name="Check Cell 13 11" xfId="17765"/>
    <cellStyle name="Check Cell 13 12" xfId="17766"/>
    <cellStyle name="Check Cell 13 2" xfId="17767"/>
    <cellStyle name="Check Cell 13 2 2" xfId="17768"/>
    <cellStyle name="Check Cell 13 2 3" xfId="17769"/>
    <cellStyle name="Check Cell 13 3" xfId="17770"/>
    <cellStyle name="Check Cell 13 4" xfId="17771"/>
    <cellStyle name="Check Cell 13 5" xfId="17772"/>
    <cellStyle name="Check Cell 13 6" xfId="17773"/>
    <cellStyle name="Check Cell 13 7" xfId="17774"/>
    <cellStyle name="Check Cell 13 8" xfId="17775"/>
    <cellStyle name="Check Cell 13 9" xfId="17776"/>
    <cellStyle name="Check Cell 14" xfId="17777"/>
    <cellStyle name="Check Cell 14 10" xfId="17778"/>
    <cellStyle name="Check Cell 14 11" xfId="17779"/>
    <cellStyle name="Check Cell 14 12" xfId="17780"/>
    <cellStyle name="Check Cell 14 2" xfId="17781"/>
    <cellStyle name="Check Cell 14 2 2" xfId="17782"/>
    <cellStyle name="Check Cell 14 2 3" xfId="17783"/>
    <cellStyle name="Check Cell 14 3" xfId="17784"/>
    <cellStyle name="Check Cell 14 4" xfId="17785"/>
    <cellStyle name="Check Cell 14 5" xfId="17786"/>
    <cellStyle name="Check Cell 14 6" xfId="17787"/>
    <cellStyle name="Check Cell 14 7" xfId="17788"/>
    <cellStyle name="Check Cell 14 8" xfId="17789"/>
    <cellStyle name="Check Cell 14 9" xfId="17790"/>
    <cellStyle name="Check Cell 15" xfId="17791"/>
    <cellStyle name="Check Cell 15 10" xfId="17792"/>
    <cellStyle name="Check Cell 15 11" xfId="17793"/>
    <cellStyle name="Check Cell 15 12" xfId="17794"/>
    <cellStyle name="Check Cell 15 2" xfId="17795"/>
    <cellStyle name="Check Cell 15 2 2" xfId="17796"/>
    <cellStyle name="Check Cell 15 2 3" xfId="17797"/>
    <cellStyle name="Check Cell 15 3" xfId="17798"/>
    <cellStyle name="Check Cell 15 4" xfId="17799"/>
    <cellStyle name="Check Cell 15 5" xfId="17800"/>
    <cellStyle name="Check Cell 15 6" xfId="17801"/>
    <cellStyle name="Check Cell 15 7" xfId="17802"/>
    <cellStyle name="Check Cell 15 8" xfId="17803"/>
    <cellStyle name="Check Cell 15 9" xfId="17804"/>
    <cellStyle name="Check Cell 16" xfId="17805"/>
    <cellStyle name="Check Cell 16 10" xfId="17806"/>
    <cellStyle name="Check Cell 16 11" xfId="17807"/>
    <cellStyle name="Check Cell 16 12" xfId="17808"/>
    <cellStyle name="Check Cell 16 2" xfId="17809"/>
    <cellStyle name="Check Cell 16 2 2" xfId="17810"/>
    <cellStyle name="Check Cell 16 2 3" xfId="17811"/>
    <cellStyle name="Check Cell 16 3" xfId="17812"/>
    <cellStyle name="Check Cell 16 4" xfId="17813"/>
    <cellStyle name="Check Cell 16 5" xfId="17814"/>
    <cellStyle name="Check Cell 16 6" xfId="17815"/>
    <cellStyle name="Check Cell 16 7" xfId="17816"/>
    <cellStyle name="Check Cell 16 8" xfId="17817"/>
    <cellStyle name="Check Cell 16 9" xfId="17818"/>
    <cellStyle name="Check Cell 17" xfId="17819"/>
    <cellStyle name="Check Cell 17 10" xfId="17820"/>
    <cellStyle name="Check Cell 17 11" xfId="17821"/>
    <cellStyle name="Check Cell 17 12" xfId="17822"/>
    <cellStyle name="Check Cell 17 2" xfId="17823"/>
    <cellStyle name="Check Cell 17 2 2" xfId="17824"/>
    <cellStyle name="Check Cell 17 2 3" xfId="17825"/>
    <cellStyle name="Check Cell 17 3" xfId="17826"/>
    <cellStyle name="Check Cell 17 4" xfId="17827"/>
    <cellStyle name="Check Cell 17 5" xfId="17828"/>
    <cellStyle name="Check Cell 17 6" xfId="17829"/>
    <cellStyle name="Check Cell 17 7" xfId="17830"/>
    <cellStyle name="Check Cell 17 8" xfId="17831"/>
    <cellStyle name="Check Cell 17 9" xfId="17832"/>
    <cellStyle name="Check Cell 18" xfId="17833"/>
    <cellStyle name="Check Cell 18 10" xfId="17834"/>
    <cellStyle name="Check Cell 18 11" xfId="17835"/>
    <cellStyle name="Check Cell 18 12" xfId="17836"/>
    <cellStyle name="Check Cell 18 2" xfId="17837"/>
    <cellStyle name="Check Cell 18 2 2" xfId="17838"/>
    <cellStyle name="Check Cell 18 2 3" xfId="17839"/>
    <cellStyle name="Check Cell 18 3" xfId="17840"/>
    <cellStyle name="Check Cell 18 4" xfId="17841"/>
    <cellStyle name="Check Cell 18 5" xfId="17842"/>
    <cellStyle name="Check Cell 18 6" xfId="17843"/>
    <cellStyle name="Check Cell 18 7" xfId="17844"/>
    <cellStyle name="Check Cell 18 8" xfId="17845"/>
    <cellStyle name="Check Cell 18 9" xfId="17846"/>
    <cellStyle name="Check Cell 19" xfId="17847"/>
    <cellStyle name="Check Cell 19 10" xfId="17848"/>
    <cellStyle name="Check Cell 19 11" xfId="17849"/>
    <cellStyle name="Check Cell 19 12" xfId="17850"/>
    <cellStyle name="Check Cell 19 2" xfId="17851"/>
    <cellStyle name="Check Cell 19 2 2" xfId="17852"/>
    <cellStyle name="Check Cell 19 2 3" xfId="17853"/>
    <cellStyle name="Check Cell 19 3" xfId="17854"/>
    <cellStyle name="Check Cell 19 4" xfId="17855"/>
    <cellStyle name="Check Cell 19 5" xfId="17856"/>
    <cellStyle name="Check Cell 19 6" xfId="17857"/>
    <cellStyle name="Check Cell 19 7" xfId="17858"/>
    <cellStyle name="Check Cell 19 8" xfId="17859"/>
    <cellStyle name="Check Cell 19 9" xfId="17860"/>
    <cellStyle name="Check Cell 2" xfId="251"/>
    <cellStyle name="Check Cell 2 10" xfId="17861"/>
    <cellStyle name="Check Cell 2 10 2" xfId="17862"/>
    <cellStyle name="Check Cell 2 11" xfId="17863"/>
    <cellStyle name="Check Cell 2 11 2" xfId="17864"/>
    <cellStyle name="Check Cell 2 12" xfId="17865"/>
    <cellStyle name="Check Cell 2 12 2" xfId="17866"/>
    <cellStyle name="Check Cell 2 13" xfId="17867"/>
    <cellStyle name="Check Cell 2 13 2" xfId="17868"/>
    <cellStyle name="Check Cell 2 14" xfId="17869"/>
    <cellStyle name="Check Cell 2 14 2" xfId="17870"/>
    <cellStyle name="Check Cell 2 15" xfId="17871"/>
    <cellStyle name="Check Cell 2 15 2" xfId="17872"/>
    <cellStyle name="Check Cell 2 16" xfId="17873"/>
    <cellStyle name="Check Cell 2 17" xfId="17874"/>
    <cellStyle name="Check Cell 2 18" xfId="17875"/>
    <cellStyle name="Check Cell 2 19" xfId="17876"/>
    <cellStyle name="Check Cell 2 2" xfId="17877"/>
    <cellStyle name="Check Cell 2 2 10" xfId="17878"/>
    <cellStyle name="Check Cell 2 2 11" xfId="17879"/>
    <cellStyle name="Check Cell 2 2 12" xfId="17880"/>
    <cellStyle name="Check Cell 2 2 2" xfId="17881"/>
    <cellStyle name="Check Cell 2 2 2 2" xfId="17882"/>
    <cellStyle name="Check Cell 2 2 2 3" xfId="17883"/>
    <cellStyle name="Check Cell 2 2 3" xfId="17884"/>
    <cellStyle name="Check Cell 2 2 3 2" xfId="17885"/>
    <cellStyle name="Check Cell 2 2 4" xfId="17886"/>
    <cellStyle name="Check Cell 2 2 5" xfId="17887"/>
    <cellStyle name="Check Cell 2 2 6" xfId="17888"/>
    <cellStyle name="Check Cell 2 2 7" xfId="17889"/>
    <cellStyle name="Check Cell 2 2 8" xfId="17890"/>
    <cellStyle name="Check Cell 2 2 9" xfId="17891"/>
    <cellStyle name="Check Cell 2 20" xfId="17892"/>
    <cellStyle name="Check Cell 2 21" xfId="17893"/>
    <cellStyle name="Check Cell 2 22" xfId="17894"/>
    <cellStyle name="Check Cell 2 23" xfId="17895"/>
    <cellStyle name="Check Cell 2 24" xfId="17896"/>
    <cellStyle name="Check Cell 2 25" xfId="17897"/>
    <cellStyle name="Check Cell 2 26" xfId="17898"/>
    <cellStyle name="Check Cell 2 3" xfId="17899"/>
    <cellStyle name="Check Cell 2 3 10" xfId="17900"/>
    <cellStyle name="Check Cell 2 3 11" xfId="17901"/>
    <cellStyle name="Check Cell 2 3 12" xfId="17902"/>
    <cellStyle name="Check Cell 2 3 2" xfId="17903"/>
    <cellStyle name="Check Cell 2 3 2 2" xfId="17904"/>
    <cellStyle name="Check Cell 2 3 2 3" xfId="17905"/>
    <cellStyle name="Check Cell 2 3 3" xfId="17906"/>
    <cellStyle name="Check Cell 2 3 3 2" xfId="17907"/>
    <cellStyle name="Check Cell 2 3 4" xfId="17908"/>
    <cellStyle name="Check Cell 2 3 5" xfId="17909"/>
    <cellStyle name="Check Cell 2 3 6" xfId="17910"/>
    <cellStyle name="Check Cell 2 3 7" xfId="17911"/>
    <cellStyle name="Check Cell 2 3 8" xfId="17912"/>
    <cellStyle name="Check Cell 2 3 9" xfId="17913"/>
    <cellStyle name="Check Cell 2 4" xfId="17914"/>
    <cellStyle name="Check Cell 2 4 10" xfId="17915"/>
    <cellStyle name="Check Cell 2 4 11" xfId="17916"/>
    <cellStyle name="Check Cell 2 4 12" xfId="17917"/>
    <cellStyle name="Check Cell 2 4 2" xfId="17918"/>
    <cellStyle name="Check Cell 2 4 2 2" xfId="17919"/>
    <cellStyle name="Check Cell 2 4 2 3" xfId="17920"/>
    <cellStyle name="Check Cell 2 4 3" xfId="17921"/>
    <cellStyle name="Check Cell 2 4 3 2" xfId="17922"/>
    <cellStyle name="Check Cell 2 4 4" xfId="17923"/>
    <cellStyle name="Check Cell 2 4 5" xfId="17924"/>
    <cellStyle name="Check Cell 2 4 6" xfId="17925"/>
    <cellStyle name="Check Cell 2 4 7" xfId="17926"/>
    <cellStyle name="Check Cell 2 4 8" xfId="17927"/>
    <cellStyle name="Check Cell 2 4 9" xfId="17928"/>
    <cellStyle name="Check Cell 2 5" xfId="17929"/>
    <cellStyle name="Check Cell 2 5 2" xfId="17930"/>
    <cellStyle name="Check Cell 2 5 3" xfId="17931"/>
    <cellStyle name="Check Cell 2 6" xfId="17932"/>
    <cellStyle name="Check Cell 2 6 2" xfId="17933"/>
    <cellStyle name="Check Cell 2 7" xfId="17934"/>
    <cellStyle name="Check Cell 2 7 2" xfId="17935"/>
    <cellStyle name="Check Cell 2 8" xfId="17936"/>
    <cellStyle name="Check Cell 2 8 2" xfId="17937"/>
    <cellStyle name="Check Cell 2 9" xfId="17938"/>
    <cellStyle name="Check Cell 2 9 2" xfId="17939"/>
    <cellStyle name="Check Cell 20" xfId="17940"/>
    <cellStyle name="Check Cell 20 10" xfId="17941"/>
    <cellStyle name="Check Cell 20 11" xfId="17942"/>
    <cellStyle name="Check Cell 20 12" xfId="17943"/>
    <cellStyle name="Check Cell 20 2" xfId="17944"/>
    <cellStyle name="Check Cell 20 2 2" xfId="17945"/>
    <cellStyle name="Check Cell 20 2 3" xfId="17946"/>
    <cellStyle name="Check Cell 20 3" xfId="17947"/>
    <cellStyle name="Check Cell 20 4" xfId="17948"/>
    <cellStyle name="Check Cell 20 5" xfId="17949"/>
    <cellStyle name="Check Cell 20 6" xfId="17950"/>
    <cellStyle name="Check Cell 20 7" xfId="17951"/>
    <cellStyle name="Check Cell 20 8" xfId="17952"/>
    <cellStyle name="Check Cell 20 9" xfId="17953"/>
    <cellStyle name="Check Cell 21" xfId="17954"/>
    <cellStyle name="Check Cell 21 10" xfId="17955"/>
    <cellStyle name="Check Cell 21 11" xfId="17956"/>
    <cellStyle name="Check Cell 21 12" xfId="17957"/>
    <cellStyle name="Check Cell 21 2" xfId="17958"/>
    <cellStyle name="Check Cell 21 2 2" xfId="17959"/>
    <cellStyle name="Check Cell 21 2 3" xfId="17960"/>
    <cellStyle name="Check Cell 21 3" xfId="17961"/>
    <cellStyle name="Check Cell 21 4" xfId="17962"/>
    <cellStyle name="Check Cell 21 5" xfId="17963"/>
    <cellStyle name="Check Cell 21 6" xfId="17964"/>
    <cellStyle name="Check Cell 21 7" xfId="17965"/>
    <cellStyle name="Check Cell 21 8" xfId="17966"/>
    <cellStyle name="Check Cell 21 9" xfId="17967"/>
    <cellStyle name="Check Cell 22" xfId="17968"/>
    <cellStyle name="Check Cell 22 10" xfId="17969"/>
    <cellStyle name="Check Cell 22 11" xfId="17970"/>
    <cellStyle name="Check Cell 22 12" xfId="17971"/>
    <cellStyle name="Check Cell 22 2" xfId="17972"/>
    <cellStyle name="Check Cell 22 2 2" xfId="17973"/>
    <cellStyle name="Check Cell 22 2 3" xfId="17974"/>
    <cellStyle name="Check Cell 22 3" xfId="17975"/>
    <cellStyle name="Check Cell 22 4" xfId="17976"/>
    <cellStyle name="Check Cell 22 5" xfId="17977"/>
    <cellStyle name="Check Cell 22 6" xfId="17978"/>
    <cellStyle name="Check Cell 22 7" xfId="17979"/>
    <cellStyle name="Check Cell 22 8" xfId="17980"/>
    <cellStyle name="Check Cell 22 9" xfId="17981"/>
    <cellStyle name="Check Cell 23" xfId="17982"/>
    <cellStyle name="Check Cell 23 10" xfId="17983"/>
    <cellStyle name="Check Cell 23 11" xfId="17984"/>
    <cellStyle name="Check Cell 23 12" xfId="17985"/>
    <cellStyle name="Check Cell 23 2" xfId="17986"/>
    <cellStyle name="Check Cell 23 2 2" xfId="17987"/>
    <cellStyle name="Check Cell 23 2 3" xfId="17988"/>
    <cellStyle name="Check Cell 23 3" xfId="17989"/>
    <cellStyle name="Check Cell 23 4" xfId="17990"/>
    <cellStyle name="Check Cell 23 5" xfId="17991"/>
    <cellStyle name="Check Cell 23 6" xfId="17992"/>
    <cellStyle name="Check Cell 23 7" xfId="17993"/>
    <cellStyle name="Check Cell 23 8" xfId="17994"/>
    <cellStyle name="Check Cell 23 9" xfId="17995"/>
    <cellStyle name="Check Cell 24" xfId="17996"/>
    <cellStyle name="Check Cell 24 10" xfId="17997"/>
    <cellStyle name="Check Cell 24 11" xfId="17998"/>
    <cellStyle name="Check Cell 24 12" xfId="17999"/>
    <cellStyle name="Check Cell 24 2" xfId="18000"/>
    <cellStyle name="Check Cell 24 2 2" xfId="18001"/>
    <cellStyle name="Check Cell 24 2 3" xfId="18002"/>
    <cellStyle name="Check Cell 24 3" xfId="18003"/>
    <cellStyle name="Check Cell 24 4" xfId="18004"/>
    <cellStyle name="Check Cell 24 5" xfId="18005"/>
    <cellStyle name="Check Cell 24 6" xfId="18006"/>
    <cellStyle name="Check Cell 24 7" xfId="18007"/>
    <cellStyle name="Check Cell 24 8" xfId="18008"/>
    <cellStyle name="Check Cell 24 9" xfId="18009"/>
    <cellStyle name="Check Cell 25" xfId="18010"/>
    <cellStyle name="Check Cell 25 10" xfId="18011"/>
    <cellStyle name="Check Cell 25 11" xfId="18012"/>
    <cellStyle name="Check Cell 25 12" xfId="18013"/>
    <cellStyle name="Check Cell 25 2" xfId="18014"/>
    <cellStyle name="Check Cell 25 2 2" xfId="18015"/>
    <cellStyle name="Check Cell 25 2 3" xfId="18016"/>
    <cellStyle name="Check Cell 25 3" xfId="18017"/>
    <cellStyle name="Check Cell 25 4" xfId="18018"/>
    <cellStyle name="Check Cell 25 5" xfId="18019"/>
    <cellStyle name="Check Cell 25 6" xfId="18020"/>
    <cellStyle name="Check Cell 25 7" xfId="18021"/>
    <cellStyle name="Check Cell 25 8" xfId="18022"/>
    <cellStyle name="Check Cell 25 9" xfId="18023"/>
    <cellStyle name="Check Cell 26" xfId="18024"/>
    <cellStyle name="Check Cell 26 10" xfId="18025"/>
    <cellStyle name="Check Cell 26 11" xfId="18026"/>
    <cellStyle name="Check Cell 26 12" xfId="18027"/>
    <cellStyle name="Check Cell 26 2" xfId="18028"/>
    <cellStyle name="Check Cell 26 2 2" xfId="18029"/>
    <cellStyle name="Check Cell 26 2 3" xfId="18030"/>
    <cellStyle name="Check Cell 26 3" xfId="18031"/>
    <cellStyle name="Check Cell 26 4" xfId="18032"/>
    <cellStyle name="Check Cell 26 5" xfId="18033"/>
    <cellStyle name="Check Cell 26 6" xfId="18034"/>
    <cellStyle name="Check Cell 26 7" xfId="18035"/>
    <cellStyle name="Check Cell 26 8" xfId="18036"/>
    <cellStyle name="Check Cell 26 9" xfId="18037"/>
    <cellStyle name="Check Cell 27" xfId="18038"/>
    <cellStyle name="Check Cell 27 10" xfId="18039"/>
    <cellStyle name="Check Cell 27 11" xfId="18040"/>
    <cellStyle name="Check Cell 27 12" xfId="18041"/>
    <cellStyle name="Check Cell 27 2" xfId="18042"/>
    <cellStyle name="Check Cell 27 2 2" xfId="18043"/>
    <cellStyle name="Check Cell 27 2 3" xfId="18044"/>
    <cellStyle name="Check Cell 27 3" xfId="18045"/>
    <cellStyle name="Check Cell 27 4" xfId="18046"/>
    <cellStyle name="Check Cell 27 5" xfId="18047"/>
    <cellStyle name="Check Cell 27 6" xfId="18048"/>
    <cellStyle name="Check Cell 27 7" xfId="18049"/>
    <cellStyle name="Check Cell 27 8" xfId="18050"/>
    <cellStyle name="Check Cell 27 9" xfId="18051"/>
    <cellStyle name="Check Cell 28" xfId="18052"/>
    <cellStyle name="Check Cell 28 10" xfId="18053"/>
    <cellStyle name="Check Cell 28 11" xfId="18054"/>
    <cellStyle name="Check Cell 28 12" xfId="18055"/>
    <cellStyle name="Check Cell 28 2" xfId="18056"/>
    <cellStyle name="Check Cell 28 2 2" xfId="18057"/>
    <cellStyle name="Check Cell 28 2 3" xfId="18058"/>
    <cellStyle name="Check Cell 28 3" xfId="18059"/>
    <cellStyle name="Check Cell 28 4" xfId="18060"/>
    <cellStyle name="Check Cell 28 5" xfId="18061"/>
    <cellStyle name="Check Cell 28 6" xfId="18062"/>
    <cellStyle name="Check Cell 28 7" xfId="18063"/>
    <cellStyle name="Check Cell 28 8" xfId="18064"/>
    <cellStyle name="Check Cell 28 9" xfId="18065"/>
    <cellStyle name="Check Cell 29" xfId="18066"/>
    <cellStyle name="Check Cell 29 10" xfId="18067"/>
    <cellStyle name="Check Cell 29 11" xfId="18068"/>
    <cellStyle name="Check Cell 29 12" xfId="18069"/>
    <cellStyle name="Check Cell 29 2" xfId="18070"/>
    <cellStyle name="Check Cell 29 2 2" xfId="18071"/>
    <cellStyle name="Check Cell 29 2 3" xfId="18072"/>
    <cellStyle name="Check Cell 29 3" xfId="18073"/>
    <cellStyle name="Check Cell 29 4" xfId="18074"/>
    <cellStyle name="Check Cell 29 5" xfId="18075"/>
    <cellStyle name="Check Cell 29 6" xfId="18076"/>
    <cellStyle name="Check Cell 29 7" xfId="18077"/>
    <cellStyle name="Check Cell 29 8" xfId="18078"/>
    <cellStyle name="Check Cell 29 9" xfId="18079"/>
    <cellStyle name="Check Cell 3" xfId="18080"/>
    <cellStyle name="Check Cell 3 10" xfId="18081"/>
    <cellStyle name="Check Cell 3 10 2" xfId="18082"/>
    <cellStyle name="Check Cell 3 11" xfId="18083"/>
    <cellStyle name="Check Cell 3 11 2" xfId="18084"/>
    <cellStyle name="Check Cell 3 12" xfId="18085"/>
    <cellStyle name="Check Cell 3 12 2" xfId="18086"/>
    <cellStyle name="Check Cell 3 13" xfId="18087"/>
    <cellStyle name="Check Cell 3 13 2" xfId="18088"/>
    <cellStyle name="Check Cell 3 14" xfId="18089"/>
    <cellStyle name="Check Cell 3 14 2" xfId="18090"/>
    <cellStyle name="Check Cell 3 15" xfId="18091"/>
    <cellStyle name="Check Cell 3 15 2" xfId="18092"/>
    <cellStyle name="Check Cell 3 16" xfId="18093"/>
    <cellStyle name="Check Cell 3 17" xfId="18094"/>
    <cellStyle name="Check Cell 3 18" xfId="18095"/>
    <cellStyle name="Check Cell 3 19" xfId="18096"/>
    <cellStyle name="Check Cell 3 2" xfId="18097"/>
    <cellStyle name="Check Cell 3 2 10" xfId="18098"/>
    <cellStyle name="Check Cell 3 2 11" xfId="18099"/>
    <cellStyle name="Check Cell 3 2 12" xfId="18100"/>
    <cellStyle name="Check Cell 3 2 2" xfId="18101"/>
    <cellStyle name="Check Cell 3 2 2 2" xfId="18102"/>
    <cellStyle name="Check Cell 3 2 2 3" xfId="18103"/>
    <cellStyle name="Check Cell 3 2 3" xfId="18104"/>
    <cellStyle name="Check Cell 3 2 4" xfId="18105"/>
    <cellStyle name="Check Cell 3 2 5" xfId="18106"/>
    <cellStyle name="Check Cell 3 2 6" xfId="18107"/>
    <cellStyle name="Check Cell 3 2 7" xfId="18108"/>
    <cellStyle name="Check Cell 3 2 8" xfId="18109"/>
    <cellStyle name="Check Cell 3 2 9" xfId="18110"/>
    <cellStyle name="Check Cell 3 20" xfId="18111"/>
    <cellStyle name="Check Cell 3 21" xfId="18112"/>
    <cellStyle name="Check Cell 3 22" xfId="18113"/>
    <cellStyle name="Check Cell 3 23" xfId="18114"/>
    <cellStyle name="Check Cell 3 24" xfId="18115"/>
    <cellStyle name="Check Cell 3 25" xfId="18116"/>
    <cellStyle name="Check Cell 3 26" xfId="18117"/>
    <cellStyle name="Check Cell 3 27" xfId="31913"/>
    <cellStyle name="Check Cell 3 3" xfId="18118"/>
    <cellStyle name="Check Cell 3 3 10" xfId="18119"/>
    <cellStyle name="Check Cell 3 3 11" xfId="18120"/>
    <cellStyle name="Check Cell 3 3 12" xfId="18121"/>
    <cellStyle name="Check Cell 3 3 2" xfId="18122"/>
    <cellStyle name="Check Cell 3 3 2 2" xfId="18123"/>
    <cellStyle name="Check Cell 3 3 2 3" xfId="18124"/>
    <cellStyle name="Check Cell 3 3 3" xfId="18125"/>
    <cellStyle name="Check Cell 3 3 4" xfId="18126"/>
    <cellStyle name="Check Cell 3 3 5" xfId="18127"/>
    <cellStyle name="Check Cell 3 3 6" xfId="18128"/>
    <cellStyle name="Check Cell 3 3 7" xfId="18129"/>
    <cellStyle name="Check Cell 3 3 8" xfId="18130"/>
    <cellStyle name="Check Cell 3 3 9" xfId="18131"/>
    <cellStyle name="Check Cell 3 4" xfId="18132"/>
    <cellStyle name="Check Cell 3 4 10" xfId="18133"/>
    <cellStyle name="Check Cell 3 4 11" xfId="18134"/>
    <cellStyle name="Check Cell 3 4 12" xfId="18135"/>
    <cellStyle name="Check Cell 3 4 2" xfId="18136"/>
    <cellStyle name="Check Cell 3 4 2 2" xfId="18137"/>
    <cellStyle name="Check Cell 3 4 2 3" xfId="18138"/>
    <cellStyle name="Check Cell 3 4 3" xfId="18139"/>
    <cellStyle name="Check Cell 3 4 4" xfId="18140"/>
    <cellStyle name="Check Cell 3 4 5" xfId="18141"/>
    <cellStyle name="Check Cell 3 4 6" xfId="18142"/>
    <cellStyle name="Check Cell 3 4 7" xfId="18143"/>
    <cellStyle name="Check Cell 3 4 8" xfId="18144"/>
    <cellStyle name="Check Cell 3 4 9" xfId="18145"/>
    <cellStyle name="Check Cell 3 5" xfId="18146"/>
    <cellStyle name="Check Cell 3 5 2" xfId="18147"/>
    <cellStyle name="Check Cell 3 5 3" xfId="18148"/>
    <cellStyle name="Check Cell 3 6" xfId="18149"/>
    <cellStyle name="Check Cell 3 6 2" xfId="18150"/>
    <cellStyle name="Check Cell 3 7" xfId="18151"/>
    <cellStyle name="Check Cell 3 7 2" xfId="18152"/>
    <cellStyle name="Check Cell 3 8" xfId="18153"/>
    <cellStyle name="Check Cell 3 8 2" xfId="18154"/>
    <cellStyle name="Check Cell 3 9" xfId="18155"/>
    <cellStyle name="Check Cell 3 9 2" xfId="18156"/>
    <cellStyle name="Check Cell 30" xfId="18157"/>
    <cellStyle name="Check Cell 30 10" xfId="18158"/>
    <cellStyle name="Check Cell 30 11" xfId="18159"/>
    <cellStyle name="Check Cell 30 12" xfId="18160"/>
    <cellStyle name="Check Cell 30 2" xfId="18161"/>
    <cellStyle name="Check Cell 30 2 2" xfId="18162"/>
    <cellStyle name="Check Cell 30 2 3" xfId="18163"/>
    <cellStyle name="Check Cell 30 3" xfId="18164"/>
    <cellStyle name="Check Cell 30 4" xfId="18165"/>
    <cellStyle name="Check Cell 30 5" xfId="18166"/>
    <cellStyle name="Check Cell 30 6" xfId="18167"/>
    <cellStyle name="Check Cell 30 7" xfId="18168"/>
    <cellStyle name="Check Cell 30 8" xfId="18169"/>
    <cellStyle name="Check Cell 30 9" xfId="18170"/>
    <cellStyle name="Check Cell 31" xfId="18171"/>
    <cellStyle name="Check Cell 31 10" xfId="18172"/>
    <cellStyle name="Check Cell 31 11" xfId="18173"/>
    <cellStyle name="Check Cell 31 12" xfId="18174"/>
    <cellStyle name="Check Cell 31 2" xfId="18175"/>
    <cellStyle name="Check Cell 31 2 2" xfId="18176"/>
    <cellStyle name="Check Cell 31 2 3" xfId="18177"/>
    <cellStyle name="Check Cell 31 3" xfId="18178"/>
    <cellStyle name="Check Cell 31 4" xfId="18179"/>
    <cellStyle name="Check Cell 31 5" xfId="18180"/>
    <cellStyle name="Check Cell 31 6" xfId="18181"/>
    <cellStyle name="Check Cell 31 7" xfId="18182"/>
    <cellStyle name="Check Cell 31 8" xfId="18183"/>
    <cellStyle name="Check Cell 31 9" xfId="18184"/>
    <cellStyle name="Check Cell 32" xfId="18185"/>
    <cellStyle name="Check Cell 32 10" xfId="18186"/>
    <cellStyle name="Check Cell 32 11" xfId="18187"/>
    <cellStyle name="Check Cell 32 12" xfId="18188"/>
    <cellStyle name="Check Cell 32 2" xfId="18189"/>
    <cellStyle name="Check Cell 32 2 2" xfId="18190"/>
    <cellStyle name="Check Cell 32 2 3" xfId="18191"/>
    <cellStyle name="Check Cell 32 3" xfId="18192"/>
    <cellStyle name="Check Cell 32 4" xfId="18193"/>
    <cellStyle name="Check Cell 32 5" xfId="18194"/>
    <cellStyle name="Check Cell 32 6" xfId="18195"/>
    <cellStyle name="Check Cell 32 7" xfId="18196"/>
    <cellStyle name="Check Cell 32 8" xfId="18197"/>
    <cellStyle name="Check Cell 32 9" xfId="18198"/>
    <cellStyle name="Check Cell 33" xfId="18199"/>
    <cellStyle name="Check Cell 33 2" xfId="18200"/>
    <cellStyle name="Check Cell 33 3" xfId="18201"/>
    <cellStyle name="Check Cell 34" xfId="18202"/>
    <cellStyle name="Check Cell 34 2" xfId="18203"/>
    <cellStyle name="Check Cell 34 3" xfId="18204"/>
    <cellStyle name="Check Cell 35" xfId="18205"/>
    <cellStyle name="Check Cell 35 2" xfId="18206"/>
    <cellStyle name="Check Cell 36" xfId="18207"/>
    <cellStyle name="Check Cell 36 2" xfId="18208"/>
    <cellStyle name="Check Cell 37" xfId="18209"/>
    <cellStyle name="Check Cell 37 2" xfId="18210"/>
    <cellStyle name="Check Cell 38" xfId="18211"/>
    <cellStyle name="Check Cell 38 2" xfId="18212"/>
    <cellStyle name="Check Cell 39" xfId="18213"/>
    <cellStyle name="Check Cell 39 2" xfId="18214"/>
    <cellStyle name="Check Cell 4" xfId="18215"/>
    <cellStyle name="Check Cell 4 10" xfId="18216"/>
    <cellStyle name="Check Cell 4 10 2" xfId="18217"/>
    <cellStyle name="Check Cell 4 11" xfId="18218"/>
    <cellStyle name="Check Cell 4 11 2" xfId="18219"/>
    <cellStyle name="Check Cell 4 12" xfId="18220"/>
    <cellStyle name="Check Cell 4 12 2" xfId="18221"/>
    <cellStyle name="Check Cell 4 13" xfId="18222"/>
    <cellStyle name="Check Cell 4 14" xfId="18223"/>
    <cellStyle name="Check Cell 4 15" xfId="18224"/>
    <cellStyle name="Check Cell 4 16" xfId="18225"/>
    <cellStyle name="Check Cell 4 17" xfId="18226"/>
    <cellStyle name="Check Cell 4 18" xfId="18227"/>
    <cellStyle name="Check Cell 4 19" xfId="18228"/>
    <cellStyle name="Check Cell 4 2" xfId="18229"/>
    <cellStyle name="Check Cell 4 2 10" xfId="18230"/>
    <cellStyle name="Check Cell 4 2 11" xfId="18231"/>
    <cellStyle name="Check Cell 4 2 12" xfId="18232"/>
    <cellStyle name="Check Cell 4 2 2" xfId="18233"/>
    <cellStyle name="Check Cell 4 2 2 10" xfId="18234"/>
    <cellStyle name="Check Cell 4 2 2 11" xfId="18235"/>
    <cellStyle name="Check Cell 4 2 2 12" xfId="18236"/>
    <cellStyle name="Check Cell 4 2 2 2" xfId="18237"/>
    <cellStyle name="Check Cell 4 2 2 2 2" xfId="18238"/>
    <cellStyle name="Check Cell 4 2 2 3" xfId="18239"/>
    <cellStyle name="Check Cell 4 2 2 4" xfId="18240"/>
    <cellStyle name="Check Cell 4 2 2 5" xfId="18241"/>
    <cellStyle name="Check Cell 4 2 2 6" xfId="18242"/>
    <cellStyle name="Check Cell 4 2 2 7" xfId="18243"/>
    <cellStyle name="Check Cell 4 2 2 8" xfId="18244"/>
    <cellStyle name="Check Cell 4 2 2 9" xfId="18245"/>
    <cellStyle name="Check Cell 4 2 3" xfId="18246"/>
    <cellStyle name="Check Cell 4 2 4" xfId="18247"/>
    <cellStyle name="Check Cell 4 2 5" xfId="18248"/>
    <cellStyle name="Check Cell 4 2 6" xfId="18249"/>
    <cellStyle name="Check Cell 4 2 7" xfId="18250"/>
    <cellStyle name="Check Cell 4 2 8" xfId="18251"/>
    <cellStyle name="Check Cell 4 2 9" xfId="18252"/>
    <cellStyle name="Check Cell 4 20" xfId="18253"/>
    <cellStyle name="Check Cell 4 21" xfId="18254"/>
    <cellStyle name="Check Cell 4 22" xfId="18255"/>
    <cellStyle name="Check Cell 4 23" xfId="18256"/>
    <cellStyle name="Check Cell 4 3" xfId="18257"/>
    <cellStyle name="Check Cell 4 3 2" xfId="18258"/>
    <cellStyle name="Check Cell 4 4" xfId="18259"/>
    <cellStyle name="Check Cell 4 4 2" xfId="18260"/>
    <cellStyle name="Check Cell 4 5" xfId="18261"/>
    <cellStyle name="Check Cell 4 5 2" xfId="18262"/>
    <cellStyle name="Check Cell 4 6" xfId="18263"/>
    <cellStyle name="Check Cell 4 6 2" xfId="18264"/>
    <cellStyle name="Check Cell 4 7" xfId="18265"/>
    <cellStyle name="Check Cell 4 7 2" xfId="18266"/>
    <cellStyle name="Check Cell 4 8" xfId="18267"/>
    <cellStyle name="Check Cell 4 8 2" xfId="18268"/>
    <cellStyle name="Check Cell 4 9" xfId="18269"/>
    <cellStyle name="Check Cell 4 9 2" xfId="18270"/>
    <cellStyle name="Check Cell 40" xfId="18271"/>
    <cellStyle name="Check Cell 40 2" xfId="18272"/>
    <cellStyle name="Check Cell 41" xfId="18273"/>
    <cellStyle name="Check Cell 41 2" xfId="18274"/>
    <cellStyle name="Check Cell 42" xfId="18275"/>
    <cellStyle name="Check Cell 42 2" xfId="18276"/>
    <cellStyle name="Check Cell 43" xfId="18277"/>
    <cellStyle name="Check Cell 43 2" xfId="18278"/>
    <cellStyle name="Check Cell 44" xfId="18279"/>
    <cellStyle name="Check Cell 44 2" xfId="18280"/>
    <cellStyle name="Check Cell 45" xfId="18281"/>
    <cellStyle name="Check Cell 45 2" xfId="18282"/>
    <cellStyle name="Check Cell 46" xfId="18283"/>
    <cellStyle name="Check Cell 46 2" xfId="18284"/>
    <cellStyle name="Check Cell 47" xfId="18285"/>
    <cellStyle name="Check Cell 47 2" xfId="18286"/>
    <cellStyle name="Check Cell 48" xfId="18287"/>
    <cellStyle name="Check Cell 48 2" xfId="18288"/>
    <cellStyle name="Check Cell 49" xfId="18289"/>
    <cellStyle name="Check Cell 49 2" xfId="18290"/>
    <cellStyle name="Check Cell 5" xfId="18291"/>
    <cellStyle name="Check Cell 5 10" xfId="18292"/>
    <cellStyle name="Check Cell 5 11" xfId="18293"/>
    <cellStyle name="Check Cell 5 12" xfId="18294"/>
    <cellStyle name="Check Cell 5 13" xfId="18295"/>
    <cellStyle name="Check Cell 5 2" xfId="18296"/>
    <cellStyle name="Check Cell 5 2 2" xfId="18297"/>
    <cellStyle name="Check Cell 5 2 3" xfId="18298"/>
    <cellStyle name="Check Cell 5 3" xfId="18299"/>
    <cellStyle name="Check Cell 5 3 2" xfId="18300"/>
    <cellStyle name="Check Cell 5 4" xfId="18301"/>
    <cellStyle name="Check Cell 5 5" xfId="18302"/>
    <cellStyle name="Check Cell 5 6" xfId="18303"/>
    <cellStyle name="Check Cell 5 7" xfId="18304"/>
    <cellStyle name="Check Cell 5 8" xfId="18305"/>
    <cellStyle name="Check Cell 5 9" xfId="18306"/>
    <cellStyle name="Check Cell 50" xfId="18307"/>
    <cellStyle name="Check Cell 50 2" xfId="18308"/>
    <cellStyle name="Check Cell 51" xfId="18309"/>
    <cellStyle name="Check Cell 51 2" xfId="18310"/>
    <cellStyle name="Check Cell 52" xfId="18311"/>
    <cellStyle name="Check Cell 52 2" xfId="18312"/>
    <cellStyle name="Check Cell 53" xfId="18313"/>
    <cellStyle name="Check Cell 54" xfId="18314"/>
    <cellStyle name="Check Cell 55" xfId="18315"/>
    <cellStyle name="Check Cell 56" xfId="18316"/>
    <cellStyle name="Check Cell 57" xfId="18317"/>
    <cellStyle name="Check Cell 58" xfId="18318"/>
    <cellStyle name="Check Cell 59" xfId="18319"/>
    <cellStyle name="Check Cell 6" xfId="18320"/>
    <cellStyle name="Check Cell 6 10" xfId="18321"/>
    <cellStyle name="Check Cell 6 11" xfId="18322"/>
    <cellStyle name="Check Cell 6 12" xfId="18323"/>
    <cellStyle name="Check Cell 6 13" xfId="18324"/>
    <cellStyle name="Check Cell 6 2" xfId="18325"/>
    <cellStyle name="Check Cell 6 2 2" xfId="18326"/>
    <cellStyle name="Check Cell 6 2 3" xfId="18327"/>
    <cellStyle name="Check Cell 6 3" xfId="18328"/>
    <cellStyle name="Check Cell 6 3 2" xfId="18329"/>
    <cellStyle name="Check Cell 6 4" xfId="18330"/>
    <cellStyle name="Check Cell 6 5" xfId="18331"/>
    <cellStyle name="Check Cell 6 6" xfId="18332"/>
    <cellStyle name="Check Cell 6 7" xfId="18333"/>
    <cellStyle name="Check Cell 6 8" xfId="18334"/>
    <cellStyle name="Check Cell 6 9" xfId="18335"/>
    <cellStyle name="Check Cell 60" xfId="18336"/>
    <cellStyle name="Check Cell 61" xfId="310"/>
    <cellStyle name="Check Cell 62" xfId="31820"/>
    <cellStyle name="Check Cell 7" xfId="18337"/>
    <cellStyle name="Check Cell 7 10" xfId="18338"/>
    <cellStyle name="Check Cell 7 11" xfId="18339"/>
    <cellStyle name="Check Cell 7 12" xfId="18340"/>
    <cellStyle name="Check Cell 7 13" xfId="18341"/>
    <cellStyle name="Check Cell 7 2" xfId="18342"/>
    <cellStyle name="Check Cell 7 2 2" xfId="18343"/>
    <cellStyle name="Check Cell 7 2 3" xfId="18344"/>
    <cellStyle name="Check Cell 7 3" xfId="18345"/>
    <cellStyle name="Check Cell 7 3 2" xfId="18346"/>
    <cellStyle name="Check Cell 7 4" xfId="18347"/>
    <cellStyle name="Check Cell 7 5" xfId="18348"/>
    <cellStyle name="Check Cell 7 6" xfId="18349"/>
    <cellStyle name="Check Cell 7 7" xfId="18350"/>
    <cellStyle name="Check Cell 7 8" xfId="18351"/>
    <cellStyle name="Check Cell 7 9" xfId="18352"/>
    <cellStyle name="Check Cell 8" xfId="18353"/>
    <cellStyle name="Check Cell 8 10" xfId="18354"/>
    <cellStyle name="Check Cell 8 11" xfId="18355"/>
    <cellStyle name="Check Cell 8 12" xfId="18356"/>
    <cellStyle name="Check Cell 8 2" xfId="18357"/>
    <cellStyle name="Check Cell 8 2 2" xfId="18358"/>
    <cellStyle name="Check Cell 8 2 3" xfId="18359"/>
    <cellStyle name="Check Cell 8 3" xfId="18360"/>
    <cellStyle name="Check Cell 8 4" xfId="18361"/>
    <cellStyle name="Check Cell 8 5" xfId="18362"/>
    <cellStyle name="Check Cell 8 6" xfId="18363"/>
    <cellStyle name="Check Cell 8 7" xfId="18364"/>
    <cellStyle name="Check Cell 8 8" xfId="18365"/>
    <cellStyle name="Check Cell 8 9" xfId="18366"/>
    <cellStyle name="Check Cell 9" xfId="18367"/>
    <cellStyle name="Check Cell 9 10" xfId="18368"/>
    <cellStyle name="Check Cell 9 11" xfId="18369"/>
    <cellStyle name="Check Cell 9 12" xfId="18370"/>
    <cellStyle name="Check Cell 9 2" xfId="18371"/>
    <cellStyle name="Check Cell 9 2 2" xfId="18372"/>
    <cellStyle name="Check Cell 9 2 3" xfId="18373"/>
    <cellStyle name="Check Cell 9 3" xfId="18374"/>
    <cellStyle name="Check Cell 9 4" xfId="18375"/>
    <cellStyle name="Check Cell 9 5" xfId="18376"/>
    <cellStyle name="Check Cell 9 6" xfId="18377"/>
    <cellStyle name="Check Cell 9 7" xfId="18378"/>
    <cellStyle name="Check Cell 9 8" xfId="18379"/>
    <cellStyle name="Check Cell 9 9" xfId="18380"/>
    <cellStyle name="Comma" xfId="67" builtinId="3"/>
    <cellStyle name="Comma [0] 2" xfId="31783"/>
    <cellStyle name="Comma [2]" xfId="31800"/>
    <cellStyle name="Comma 10" xfId="278"/>
    <cellStyle name="Comma 10 2" xfId="31970"/>
    <cellStyle name="Comma 11" xfId="283"/>
    <cellStyle name="Comma 11 2" xfId="31975"/>
    <cellStyle name="Comma 12" xfId="31887"/>
    <cellStyle name="Comma 2" xfId="206"/>
    <cellStyle name="Comma 2 10" xfId="18381"/>
    <cellStyle name="Comma 2 10 2" xfId="18382"/>
    <cellStyle name="Comma 2 11" xfId="18383"/>
    <cellStyle name="Comma 2 12" xfId="18384"/>
    <cellStyle name="Comma 2 13" xfId="18385"/>
    <cellStyle name="Comma 2 14" xfId="18386"/>
    <cellStyle name="Comma 2 15" xfId="18387"/>
    <cellStyle name="Comma 2 16" xfId="18388"/>
    <cellStyle name="Comma 2 17" xfId="18389"/>
    <cellStyle name="Comma 2 18" xfId="18390"/>
    <cellStyle name="Comma 2 19" xfId="18391"/>
    <cellStyle name="Comma 2 2" xfId="18392"/>
    <cellStyle name="Comma 2 2 10" xfId="18393"/>
    <cellStyle name="Comma 2 2 10 2" xfId="31977"/>
    <cellStyle name="Comma 2 2 11" xfId="18394"/>
    <cellStyle name="Comma 2 2 11 2" xfId="31978"/>
    <cellStyle name="Comma 2 2 12" xfId="18395"/>
    <cellStyle name="Comma 2 2 12 2" xfId="31979"/>
    <cellStyle name="Comma 2 2 13" xfId="18396"/>
    <cellStyle name="Comma 2 2 13 2" xfId="31980"/>
    <cellStyle name="Comma 2 2 14" xfId="18397"/>
    <cellStyle name="Comma 2 2 14 2" xfId="31981"/>
    <cellStyle name="Comma 2 2 15" xfId="18398"/>
    <cellStyle name="Comma 2 2 15 2" xfId="31982"/>
    <cellStyle name="Comma 2 2 16" xfId="18399"/>
    <cellStyle name="Comma 2 2 16 2" xfId="31983"/>
    <cellStyle name="Comma 2 2 17" xfId="18400"/>
    <cellStyle name="Comma 2 2 17 2" xfId="31984"/>
    <cellStyle name="Comma 2 2 18" xfId="18401"/>
    <cellStyle name="Comma 2 2 18 2" xfId="31985"/>
    <cellStyle name="Comma 2 2 19" xfId="18402"/>
    <cellStyle name="Comma 2 2 19 2" xfId="31986"/>
    <cellStyle name="Comma 2 2 2" xfId="18403"/>
    <cellStyle name="Comma 2 2 2 10" xfId="18404"/>
    <cellStyle name="Comma 2 2 2 11" xfId="18405"/>
    <cellStyle name="Comma 2 2 2 12" xfId="18406"/>
    <cellStyle name="Comma 2 2 2 13" xfId="18407"/>
    <cellStyle name="Comma 2 2 2 14" xfId="18408"/>
    <cellStyle name="Comma 2 2 2 15" xfId="18409"/>
    <cellStyle name="Comma 2 2 2 16" xfId="18410"/>
    <cellStyle name="Comma 2 2 2 17" xfId="18411"/>
    <cellStyle name="Comma 2 2 2 18" xfId="18412"/>
    <cellStyle name="Comma 2 2 2 19" xfId="18413"/>
    <cellStyle name="Comma 2 2 2 2" xfId="18414"/>
    <cellStyle name="Comma 2 2 2 2 2" xfId="18415"/>
    <cellStyle name="Comma 2 2 2 2 2 2" xfId="18416"/>
    <cellStyle name="Comma 2 2 2 2 2 3" xfId="31987"/>
    <cellStyle name="Comma 2 2 2 20" xfId="18417"/>
    <cellStyle name="Comma 2 2 2 21" xfId="18418"/>
    <cellStyle name="Comma 2 2 2 22" xfId="18419"/>
    <cellStyle name="Comma 2 2 2 23" xfId="18420"/>
    <cellStyle name="Comma 2 2 2 24" xfId="18421"/>
    <cellStyle name="Comma 2 2 2 25" xfId="18422"/>
    <cellStyle name="Comma 2 2 2 26" xfId="18423"/>
    <cellStyle name="Comma 2 2 2 27" xfId="18424"/>
    <cellStyle name="Comma 2 2 2 28" xfId="18425"/>
    <cellStyle name="Comma 2 2 2 29" xfId="18426"/>
    <cellStyle name="Comma 2 2 2 3" xfId="18427"/>
    <cellStyle name="Comma 2 2 2 30" xfId="18428"/>
    <cellStyle name="Comma 2 2 2 31" xfId="18429"/>
    <cellStyle name="Comma 2 2 2 4" xfId="18430"/>
    <cellStyle name="Comma 2 2 2 5" xfId="18431"/>
    <cellStyle name="Comma 2 2 2 6" xfId="18432"/>
    <cellStyle name="Comma 2 2 2 7" xfId="18433"/>
    <cellStyle name="Comma 2 2 2 8" xfId="18434"/>
    <cellStyle name="Comma 2 2 2 9" xfId="18435"/>
    <cellStyle name="Comma 2 2 20" xfId="18436"/>
    <cellStyle name="Comma 2 2 20 2" xfId="31988"/>
    <cellStyle name="Comma 2 2 21" xfId="18437"/>
    <cellStyle name="Comma 2 2 21 2" xfId="31989"/>
    <cellStyle name="Comma 2 2 22" xfId="18438"/>
    <cellStyle name="Comma 2 2 22 2" xfId="31990"/>
    <cellStyle name="Comma 2 2 23" xfId="18439"/>
    <cellStyle name="Comma 2 2 23 2" xfId="31991"/>
    <cellStyle name="Comma 2 2 24" xfId="18440"/>
    <cellStyle name="Comma 2 2 24 2" xfId="31992"/>
    <cellStyle name="Comma 2 2 25" xfId="18441"/>
    <cellStyle name="Comma 2 2 25 2" xfId="31993"/>
    <cellStyle name="Comma 2 2 26" xfId="18442"/>
    <cellStyle name="Comma 2 2 26 2" xfId="31994"/>
    <cellStyle name="Comma 2 2 27" xfId="18443"/>
    <cellStyle name="Comma 2 2 27 2" xfId="31995"/>
    <cellStyle name="Comma 2 2 28" xfId="18444"/>
    <cellStyle name="Comma 2 2 28 2" xfId="31996"/>
    <cellStyle name="Comma 2 2 29" xfId="18445"/>
    <cellStyle name="Comma 2 2 29 2" xfId="31997"/>
    <cellStyle name="Comma 2 2 3" xfId="18446"/>
    <cellStyle name="Comma 2 2 3 2" xfId="18447"/>
    <cellStyle name="Comma 2 2 3 2 2" xfId="31999"/>
    <cellStyle name="Comma 2 2 3 3" xfId="31998"/>
    <cellStyle name="Comma 2 2 30" xfId="18448"/>
    <cellStyle name="Comma 2 2 30 2" xfId="32000"/>
    <cellStyle name="Comma 2 2 31" xfId="18449"/>
    <cellStyle name="Comma 2 2 31 2" xfId="32001"/>
    <cellStyle name="Comma 2 2 32" xfId="18450"/>
    <cellStyle name="Comma 2 2 32 2" xfId="32002"/>
    <cellStyle name="Comma 2 2 33" xfId="31832"/>
    <cellStyle name="Comma 2 2 33 2" xfId="32481"/>
    <cellStyle name="Comma 2 2 34" xfId="31976"/>
    <cellStyle name="Comma 2 2 4" xfId="18451"/>
    <cellStyle name="Comma 2 2 4 2" xfId="32003"/>
    <cellStyle name="Comma 2 2 5" xfId="18452"/>
    <cellStyle name="Comma 2 2 5 2" xfId="32004"/>
    <cellStyle name="Comma 2 2 6" xfId="18453"/>
    <cellStyle name="Comma 2 2 6 2" xfId="32005"/>
    <cellStyle name="Comma 2 2 7" xfId="18454"/>
    <cellStyle name="Comma 2 2 7 2" xfId="32006"/>
    <cellStyle name="Comma 2 2 8" xfId="18455"/>
    <cellStyle name="Comma 2 2 8 2" xfId="32007"/>
    <cellStyle name="Comma 2 2 9" xfId="18456"/>
    <cellStyle name="Comma 2 2 9 2" xfId="32008"/>
    <cellStyle name="Comma 2 20" xfId="18457"/>
    <cellStyle name="Comma 2 21" xfId="18458"/>
    <cellStyle name="Comma 2 22" xfId="18459"/>
    <cellStyle name="Comma 2 23" xfId="18460"/>
    <cellStyle name="Comma 2 24" xfId="18461"/>
    <cellStyle name="Comma 2 25" xfId="18462"/>
    <cellStyle name="Comma 2 26" xfId="18463"/>
    <cellStyle name="Comma 2 27" xfId="18464"/>
    <cellStyle name="Comma 2 28" xfId="18465"/>
    <cellStyle name="Comma 2 29" xfId="18466"/>
    <cellStyle name="Comma 2 3" xfId="18467"/>
    <cellStyle name="Comma 2 3 2" xfId="18468"/>
    <cellStyle name="Comma 2 30" xfId="18469"/>
    <cellStyle name="Comma 2 31" xfId="18470"/>
    <cellStyle name="Comma 2 32" xfId="18471"/>
    <cellStyle name="Comma 2 33" xfId="18472"/>
    <cellStyle name="Comma 2 34" xfId="333"/>
    <cellStyle name="Comma 2 35" xfId="280"/>
    <cellStyle name="Comma 2 35 2" xfId="31972"/>
    <cellStyle name="Comma 2 4" xfId="18473"/>
    <cellStyle name="Comma 2 4 2" xfId="18474"/>
    <cellStyle name="Comma 2 4 3" xfId="31851"/>
    <cellStyle name="Comma 2 4 3 2" xfId="32495"/>
    <cellStyle name="Comma 2 4 4" xfId="31876"/>
    <cellStyle name="Comma 2 4 4 2" xfId="32519"/>
    <cellStyle name="Comma 2 5" xfId="18475"/>
    <cellStyle name="Comma 2 6" xfId="18476"/>
    <cellStyle name="Comma 2 7" xfId="18477"/>
    <cellStyle name="Comma 2 8" xfId="18478"/>
    <cellStyle name="Comma 2 9" xfId="18479"/>
    <cellStyle name="Comma 3" xfId="211"/>
    <cellStyle name="Comma 3 2" xfId="272"/>
    <cellStyle name="Comma 3 2 2" xfId="18482"/>
    <cellStyle name="Comma 3 2 2 2" xfId="31944"/>
    <cellStyle name="Comma 3 2 2 2 2" xfId="32550"/>
    <cellStyle name="Comma 3 2 2 3" xfId="32010"/>
    <cellStyle name="Comma 3 2 3" xfId="18481"/>
    <cellStyle name="Comma 3 2 3 2" xfId="32009"/>
    <cellStyle name="Comma 3 2 4" xfId="31833"/>
    <cellStyle name="Comma 3 2 5" xfId="31925"/>
    <cellStyle name="Comma 3 2 5 2" xfId="32533"/>
    <cellStyle name="Comma 3 2 6" xfId="31964"/>
    <cellStyle name="Comma 3 3" xfId="18483"/>
    <cellStyle name="Comma 3 3 2" xfId="31845"/>
    <cellStyle name="Comma 3 3 2 2" xfId="32490"/>
    <cellStyle name="Comma 3 3 3" xfId="31871"/>
    <cellStyle name="Comma 3 3 3 2" xfId="32514"/>
    <cellStyle name="Comma 3 3 4" xfId="31932"/>
    <cellStyle name="Comma 3 3 4 2" xfId="32540"/>
    <cellStyle name="Comma 3 3 5" xfId="32011"/>
    <cellStyle name="Comma 3 4" xfId="18484"/>
    <cellStyle name="Comma 3 4 2" xfId="31859"/>
    <cellStyle name="Comma 3 4 2 2" xfId="32503"/>
    <cellStyle name="Comma 3 4 3" xfId="32012"/>
    <cellStyle name="Comma 3 5" xfId="18480"/>
    <cellStyle name="Comma 3 6" xfId="31821"/>
    <cellStyle name="Comma 3 7" xfId="31954"/>
    <cellStyle name="Comma 4" xfId="252"/>
    <cellStyle name="Comma 4 2" xfId="18486"/>
    <cellStyle name="Comma 4 2 2" xfId="18487"/>
    <cellStyle name="Comma 4 2 2 2" xfId="32014"/>
    <cellStyle name="Comma 4 2 3" xfId="32013"/>
    <cellStyle name="Comma 4 3" xfId="18488"/>
    <cellStyle name="Comma 4 4" xfId="18485"/>
    <cellStyle name="Comma 4 5" xfId="31834"/>
    <cellStyle name="Comma 4 5 2" xfId="32482"/>
    <cellStyle name="Comma 5" xfId="222"/>
    <cellStyle name="Comma 5 2" xfId="18489"/>
    <cellStyle name="Comma 5 3" xfId="31836"/>
    <cellStyle name="Comma 5 3 2" xfId="32484"/>
    <cellStyle name="Comma 5 4" xfId="31865"/>
    <cellStyle name="Comma 5 4 2" xfId="32508"/>
    <cellStyle name="Comma 5 5" xfId="31937"/>
    <cellStyle name="Comma 5 5 2" xfId="32545"/>
    <cellStyle name="Comma 5 6" xfId="31959"/>
    <cellStyle name="Comma 6" xfId="18490"/>
    <cellStyle name="Comma 6 2" xfId="31850"/>
    <cellStyle name="Comma 7" xfId="18491"/>
    <cellStyle name="Comma 7 2" xfId="31849"/>
    <cellStyle name="Comma 7 2 2" xfId="32494"/>
    <cellStyle name="Comma 7 3" xfId="31875"/>
    <cellStyle name="Comma 7 3 2" xfId="32518"/>
    <cellStyle name="Comma 7 4" xfId="32015"/>
    <cellStyle name="Comma 8" xfId="18492"/>
    <cellStyle name="Comma 8 2" xfId="32016"/>
    <cellStyle name="Comma 9" xfId="325"/>
    <cellStyle name="Comma(0)" xfId="68"/>
    <cellStyle name="comma(1)" xfId="69"/>
    <cellStyle name="Comma(3)" xfId="70"/>
    <cellStyle name="Comma[0]" xfId="71"/>
    <cellStyle name="Comma[1]" xfId="72"/>
    <cellStyle name="Comma0" xfId="73"/>
    <cellStyle name="Comment Box" xfId="31794"/>
    <cellStyle name="cross" xfId="18493"/>
    <cellStyle name="Currency 10" xfId="18494"/>
    <cellStyle name="Currency 10 2" xfId="32017"/>
    <cellStyle name="Currency 11" xfId="31892"/>
    <cellStyle name="Currency 2" xfId="197"/>
    <cellStyle name="Currency 2 10" xfId="18495"/>
    <cellStyle name="Currency 2 10 2" xfId="18496"/>
    <cellStyle name="Currency 2 10 3" xfId="18497"/>
    <cellStyle name="Currency 2 11" xfId="18498"/>
    <cellStyle name="Currency 2 11 2" xfId="18499"/>
    <cellStyle name="Currency 2 12" xfId="18500"/>
    <cellStyle name="Currency 2 13" xfId="18501"/>
    <cellStyle name="Currency 2 13 2" xfId="18502"/>
    <cellStyle name="Currency 2 14" xfId="18503"/>
    <cellStyle name="Currency 2 15" xfId="18504"/>
    <cellStyle name="Currency 2 16" xfId="18505"/>
    <cellStyle name="Currency 2 17" xfId="18506"/>
    <cellStyle name="Currency 2 18" xfId="18507"/>
    <cellStyle name="Currency 2 19" xfId="18508"/>
    <cellStyle name="Currency 2 2" xfId="212"/>
    <cellStyle name="Currency 2 2 10" xfId="18510"/>
    <cellStyle name="Currency 2 2 10 2" xfId="32019"/>
    <cellStyle name="Currency 2 2 11" xfId="18511"/>
    <cellStyle name="Currency 2 2 11 2" xfId="32020"/>
    <cellStyle name="Currency 2 2 12" xfId="18512"/>
    <cellStyle name="Currency 2 2 12 2" xfId="32021"/>
    <cellStyle name="Currency 2 2 13" xfId="18513"/>
    <cellStyle name="Currency 2 2 13 2" xfId="32022"/>
    <cellStyle name="Currency 2 2 14" xfId="18514"/>
    <cellStyle name="Currency 2 2 14 2" xfId="32023"/>
    <cellStyle name="Currency 2 2 15" xfId="18515"/>
    <cellStyle name="Currency 2 2 15 2" xfId="32024"/>
    <cellStyle name="Currency 2 2 16" xfId="18516"/>
    <cellStyle name="Currency 2 2 16 2" xfId="32025"/>
    <cellStyle name="Currency 2 2 17" xfId="18517"/>
    <cellStyle name="Currency 2 2 17 2" xfId="32026"/>
    <cellStyle name="Currency 2 2 18" xfId="18518"/>
    <cellStyle name="Currency 2 2 18 2" xfId="32027"/>
    <cellStyle name="Currency 2 2 19" xfId="18519"/>
    <cellStyle name="Currency 2 2 19 2" xfId="32028"/>
    <cellStyle name="Currency 2 2 2" xfId="18520"/>
    <cellStyle name="Currency 2 2 2 10" xfId="18521"/>
    <cellStyle name="Currency 2 2 2 11" xfId="18522"/>
    <cellStyle name="Currency 2 2 2 12" xfId="18523"/>
    <cellStyle name="Currency 2 2 2 13" xfId="18524"/>
    <cellStyle name="Currency 2 2 2 14" xfId="18525"/>
    <cellStyle name="Currency 2 2 2 15" xfId="18526"/>
    <cellStyle name="Currency 2 2 2 16" xfId="18527"/>
    <cellStyle name="Currency 2 2 2 17" xfId="18528"/>
    <cellStyle name="Currency 2 2 2 18" xfId="18529"/>
    <cellStyle name="Currency 2 2 2 19" xfId="18530"/>
    <cellStyle name="Currency 2 2 2 2" xfId="18531"/>
    <cellStyle name="Currency 2 2 2 2 2" xfId="18532"/>
    <cellStyle name="Currency 2 2 2 2 2 2" xfId="18533"/>
    <cellStyle name="Currency 2 2 2 2 2 3" xfId="32029"/>
    <cellStyle name="Currency 2 2 2 20" xfId="18534"/>
    <cellStyle name="Currency 2 2 2 21" xfId="18535"/>
    <cellStyle name="Currency 2 2 2 22" xfId="18536"/>
    <cellStyle name="Currency 2 2 2 23" xfId="18537"/>
    <cellStyle name="Currency 2 2 2 24" xfId="18538"/>
    <cellStyle name="Currency 2 2 2 25" xfId="18539"/>
    <cellStyle name="Currency 2 2 2 26" xfId="18540"/>
    <cellStyle name="Currency 2 2 2 27" xfId="18541"/>
    <cellStyle name="Currency 2 2 2 28" xfId="18542"/>
    <cellStyle name="Currency 2 2 2 29" xfId="18543"/>
    <cellStyle name="Currency 2 2 2 3" xfId="18544"/>
    <cellStyle name="Currency 2 2 2 30" xfId="18545"/>
    <cellStyle name="Currency 2 2 2 31" xfId="18546"/>
    <cellStyle name="Currency 2 2 2 32" xfId="18547"/>
    <cellStyle name="Currency 2 2 2 33" xfId="18548"/>
    <cellStyle name="Currency 2 2 2 34" xfId="18549"/>
    <cellStyle name="Currency 2 2 2 35" xfId="18550"/>
    <cellStyle name="Currency 2 2 2 36" xfId="18551"/>
    <cellStyle name="Currency 2 2 2 37" xfId="18552"/>
    <cellStyle name="Currency 2 2 2 38" xfId="18553"/>
    <cellStyle name="Currency 2 2 2 39" xfId="18554"/>
    <cellStyle name="Currency 2 2 2 4" xfId="18555"/>
    <cellStyle name="Currency 2 2 2 40" xfId="18556"/>
    <cellStyle name="Currency 2 2 2 41" xfId="18557"/>
    <cellStyle name="Currency 2 2 2 42" xfId="18558"/>
    <cellStyle name="Currency 2 2 2 43" xfId="18559"/>
    <cellStyle name="Currency 2 2 2 44" xfId="18560"/>
    <cellStyle name="Currency 2 2 2 45" xfId="18561"/>
    <cellStyle name="Currency 2 2 2 5" xfId="18562"/>
    <cellStyle name="Currency 2 2 2 6" xfId="18563"/>
    <cellStyle name="Currency 2 2 2 7" xfId="18564"/>
    <cellStyle name="Currency 2 2 2 8" xfId="18565"/>
    <cellStyle name="Currency 2 2 2 9" xfId="18566"/>
    <cellStyle name="Currency 2 2 20" xfId="18567"/>
    <cellStyle name="Currency 2 2 20 2" xfId="32030"/>
    <cellStyle name="Currency 2 2 21" xfId="18568"/>
    <cellStyle name="Currency 2 2 21 2" xfId="32031"/>
    <cellStyle name="Currency 2 2 22" xfId="18569"/>
    <cellStyle name="Currency 2 2 22 2" xfId="32032"/>
    <cellStyle name="Currency 2 2 23" xfId="18570"/>
    <cellStyle name="Currency 2 2 23 2" xfId="32033"/>
    <cellStyle name="Currency 2 2 24" xfId="18571"/>
    <cellStyle name="Currency 2 2 24 2" xfId="32034"/>
    <cellStyle name="Currency 2 2 25" xfId="18572"/>
    <cellStyle name="Currency 2 2 25 2" xfId="32035"/>
    <cellStyle name="Currency 2 2 26" xfId="18573"/>
    <cellStyle name="Currency 2 2 26 2" xfId="32036"/>
    <cellStyle name="Currency 2 2 27" xfId="18574"/>
    <cellStyle name="Currency 2 2 27 2" xfId="32037"/>
    <cellStyle name="Currency 2 2 28" xfId="18575"/>
    <cellStyle name="Currency 2 2 28 2" xfId="32038"/>
    <cellStyle name="Currency 2 2 29" xfId="18576"/>
    <cellStyle name="Currency 2 2 29 2" xfId="32039"/>
    <cellStyle name="Currency 2 2 3" xfId="18577"/>
    <cellStyle name="Currency 2 2 3 2" xfId="18578"/>
    <cellStyle name="Currency 2 2 3 2 2" xfId="32041"/>
    <cellStyle name="Currency 2 2 3 3" xfId="32040"/>
    <cellStyle name="Currency 2 2 30" xfId="18579"/>
    <cellStyle name="Currency 2 2 30 2" xfId="32042"/>
    <cellStyle name="Currency 2 2 31" xfId="18580"/>
    <cellStyle name="Currency 2 2 31 2" xfId="32043"/>
    <cellStyle name="Currency 2 2 32" xfId="18581"/>
    <cellStyle name="Currency 2 2 32 2" xfId="32044"/>
    <cellStyle name="Currency 2 2 33" xfId="18509"/>
    <cellStyle name="Currency 2 2 33 2" xfId="32018"/>
    <cellStyle name="Currency 2 2 4" xfId="18582"/>
    <cellStyle name="Currency 2 2 4 2" xfId="32045"/>
    <cellStyle name="Currency 2 2 5" xfId="18583"/>
    <cellStyle name="Currency 2 2 5 2" xfId="32046"/>
    <cellStyle name="Currency 2 2 6" xfId="18584"/>
    <cellStyle name="Currency 2 2 6 2" xfId="32047"/>
    <cellStyle name="Currency 2 2 7" xfId="18585"/>
    <cellStyle name="Currency 2 2 7 2" xfId="32048"/>
    <cellStyle name="Currency 2 2 8" xfId="18586"/>
    <cellStyle name="Currency 2 2 8 2" xfId="32049"/>
    <cellStyle name="Currency 2 2 9" xfId="18587"/>
    <cellStyle name="Currency 2 2 9 2" xfId="32050"/>
    <cellStyle name="Currency 2 20" xfId="18588"/>
    <cellStyle name="Currency 2 21" xfId="18589"/>
    <cellStyle name="Currency 2 22" xfId="18590"/>
    <cellStyle name="Currency 2 23" xfId="18591"/>
    <cellStyle name="Currency 2 24" xfId="18592"/>
    <cellStyle name="Currency 2 25" xfId="18593"/>
    <cellStyle name="Currency 2 26" xfId="18594"/>
    <cellStyle name="Currency 2 27" xfId="18595"/>
    <cellStyle name="Currency 2 28" xfId="18596"/>
    <cellStyle name="Currency 2 29" xfId="18597"/>
    <cellStyle name="Currency 2 3" xfId="18598"/>
    <cellStyle name="Currency 2 3 2" xfId="18599"/>
    <cellStyle name="Currency 2 30" xfId="18600"/>
    <cellStyle name="Currency 2 31" xfId="18601"/>
    <cellStyle name="Currency 2 32" xfId="18602"/>
    <cellStyle name="Currency 2 33" xfId="18603"/>
    <cellStyle name="Currency 2 34" xfId="18604"/>
    <cellStyle name="Currency 2 4" xfId="18605"/>
    <cellStyle name="Currency 2 4 2" xfId="18606"/>
    <cellStyle name="Currency 2 5" xfId="18607"/>
    <cellStyle name="Currency 2 5 2" xfId="18608"/>
    <cellStyle name="Currency 2 6" xfId="18609"/>
    <cellStyle name="Currency 2 6 2" xfId="18610"/>
    <cellStyle name="Currency 2 7" xfId="18611"/>
    <cellStyle name="Currency 2 7 2" xfId="18612"/>
    <cellStyle name="Currency 2 8" xfId="18613"/>
    <cellStyle name="Currency 2 8 2" xfId="18614"/>
    <cellStyle name="Currency 2 9" xfId="18615"/>
    <cellStyle name="Currency 2 9 2" xfId="18616"/>
    <cellStyle name="Currency 3" xfId="253"/>
    <cellStyle name="Currency 3 10" xfId="18617"/>
    <cellStyle name="Currency 3 2" xfId="18618"/>
    <cellStyle name="Currency 3 2 2" xfId="18619"/>
    <cellStyle name="Currency 3 2 2 2" xfId="32051"/>
    <cellStyle name="Currency 3 3" xfId="18620"/>
    <cellStyle name="Currency 3 4" xfId="18621"/>
    <cellStyle name="Currency 3 5" xfId="18622"/>
    <cellStyle name="Currency 3 6" xfId="18623"/>
    <cellStyle name="Currency 3 7" xfId="18624"/>
    <cellStyle name="Currency 3 8" xfId="18625"/>
    <cellStyle name="Currency 3 9" xfId="18626"/>
    <cellStyle name="Currency 4" xfId="18627"/>
    <cellStyle name="Currency 4 2" xfId="18628"/>
    <cellStyle name="Currency 4 2 2" xfId="18629"/>
    <cellStyle name="Currency 5" xfId="18630"/>
    <cellStyle name="Currency 5 2" xfId="18631"/>
    <cellStyle name="Currency 6" xfId="18632"/>
    <cellStyle name="Currency 6 2" xfId="18633"/>
    <cellStyle name="Currency 6 2 2" xfId="32053"/>
    <cellStyle name="Currency 6 3" xfId="32052"/>
    <cellStyle name="Currency 7" xfId="18634"/>
    <cellStyle name="Currency 8" xfId="18635"/>
    <cellStyle name="Currency 9" xfId="18636"/>
    <cellStyle name="Currency 9 2" xfId="32054"/>
    <cellStyle name="Currency0" xfId="74"/>
    <cellStyle name="Data Input" xfId="31797"/>
    <cellStyle name="Data Rows" xfId="31791"/>
    <cellStyle name="Date" xfId="75"/>
    <cellStyle name="Entry 1A" xfId="31789"/>
    <cellStyle name="Entry 1B" xfId="31790"/>
    <cellStyle name="Excel Built-in Normal" xfId="18637"/>
    <cellStyle name="Excel Built-in Normal 10" xfId="18638"/>
    <cellStyle name="Excel Built-in Normal 11" xfId="18639"/>
    <cellStyle name="Excel Built-in Normal 12" xfId="18640"/>
    <cellStyle name="Excel Built-in Normal 2" xfId="18641"/>
    <cellStyle name="Excel Built-in Normal 2 2" xfId="18642"/>
    <cellStyle name="Excel Built-in Normal 2 3" xfId="18643"/>
    <cellStyle name="Excel Built-in Normal 3" xfId="18644"/>
    <cellStyle name="Excel Built-in Normal 4" xfId="18645"/>
    <cellStyle name="Excel Built-in Normal 5" xfId="18646"/>
    <cellStyle name="Excel Built-in Normal 6" xfId="18647"/>
    <cellStyle name="Excel Built-in Normal 7" xfId="18648"/>
    <cellStyle name="Excel Built-in Normal 8" xfId="18649"/>
    <cellStyle name="Excel Built-in Normal 9" xfId="18650"/>
    <cellStyle name="Explanatory Text" xfId="76" builtinId="53" customBuiltin="1"/>
    <cellStyle name="Explanatory Text 10" xfId="18651"/>
    <cellStyle name="Explanatory Text 10 10" xfId="18652"/>
    <cellStyle name="Explanatory Text 10 11" xfId="18653"/>
    <cellStyle name="Explanatory Text 10 12" xfId="18654"/>
    <cellStyle name="Explanatory Text 10 2" xfId="18655"/>
    <cellStyle name="Explanatory Text 10 2 2" xfId="18656"/>
    <cellStyle name="Explanatory Text 10 2 3" xfId="18657"/>
    <cellStyle name="Explanatory Text 10 3" xfId="18658"/>
    <cellStyle name="Explanatory Text 10 4" xfId="18659"/>
    <cellStyle name="Explanatory Text 10 5" xfId="18660"/>
    <cellStyle name="Explanatory Text 10 6" xfId="18661"/>
    <cellStyle name="Explanatory Text 10 7" xfId="18662"/>
    <cellStyle name="Explanatory Text 10 8" xfId="18663"/>
    <cellStyle name="Explanatory Text 10 9" xfId="18664"/>
    <cellStyle name="Explanatory Text 11" xfId="18665"/>
    <cellStyle name="Explanatory Text 11 10" xfId="18666"/>
    <cellStyle name="Explanatory Text 11 11" xfId="18667"/>
    <cellStyle name="Explanatory Text 11 12" xfId="18668"/>
    <cellStyle name="Explanatory Text 11 2" xfId="18669"/>
    <cellStyle name="Explanatory Text 11 2 2" xfId="18670"/>
    <cellStyle name="Explanatory Text 11 2 3" xfId="18671"/>
    <cellStyle name="Explanatory Text 11 3" xfId="18672"/>
    <cellStyle name="Explanatory Text 11 4" xfId="18673"/>
    <cellStyle name="Explanatory Text 11 5" xfId="18674"/>
    <cellStyle name="Explanatory Text 11 6" xfId="18675"/>
    <cellStyle name="Explanatory Text 11 7" xfId="18676"/>
    <cellStyle name="Explanatory Text 11 8" xfId="18677"/>
    <cellStyle name="Explanatory Text 11 9" xfId="18678"/>
    <cellStyle name="Explanatory Text 12" xfId="18679"/>
    <cellStyle name="Explanatory Text 12 10" xfId="18680"/>
    <cellStyle name="Explanatory Text 12 11" xfId="18681"/>
    <cellStyle name="Explanatory Text 12 12" xfId="18682"/>
    <cellStyle name="Explanatory Text 12 2" xfId="18683"/>
    <cellStyle name="Explanatory Text 12 2 2" xfId="18684"/>
    <cellStyle name="Explanatory Text 12 2 3" xfId="18685"/>
    <cellStyle name="Explanatory Text 12 3" xfId="18686"/>
    <cellStyle name="Explanatory Text 12 4" xfId="18687"/>
    <cellStyle name="Explanatory Text 12 5" xfId="18688"/>
    <cellStyle name="Explanatory Text 12 6" xfId="18689"/>
    <cellStyle name="Explanatory Text 12 7" xfId="18690"/>
    <cellStyle name="Explanatory Text 12 8" xfId="18691"/>
    <cellStyle name="Explanatory Text 12 9" xfId="18692"/>
    <cellStyle name="Explanatory Text 13" xfId="18693"/>
    <cellStyle name="Explanatory Text 13 10" xfId="18694"/>
    <cellStyle name="Explanatory Text 13 11" xfId="18695"/>
    <cellStyle name="Explanatory Text 13 12" xfId="18696"/>
    <cellStyle name="Explanatory Text 13 2" xfId="18697"/>
    <cellStyle name="Explanatory Text 13 2 2" xfId="18698"/>
    <cellStyle name="Explanatory Text 13 2 3" xfId="18699"/>
    <cellStyle name="Explanatory Text 13 3" xfId="18700"/>
    <cellStyle name="Explanatory Text 13 4" xfId="18701"/>
    <cellStyle name="Explanatory Text 13 5" xfId="18702"/>
    <cellStyle name="Explanatory Text 13 6" xfId="18703"/>
    <cellStyle name="Explanatory Text 13 7" xfId="18704"/>
    <cellStyle name="Explanatory Text 13 8" xfId="18705"/>
    <cellStyle name="Explanatory Text 13 9" xfId="18706"/>
    <cellStyle name="Explanatory Text 14" xfId="18707"/>
    <cellStyle name="Explanatory Text 14 10" xfId="18708"/>
    <cellStyle name="Explanatory Text 14 11" xfId="18709"/>
    <cellStyle name="Explanatory Text 14 12" xfId="18710"/>
    <cellStyle name="Explanatory Text 14 2" xfId="18711"/>
    <cellStyle name="Explanatory Text 14 2 2" xfId="18712"/>
    <cellStyle name="Explanatory Text 14 2 3" xfId="18713"/>
    <cellStyle name="Explanatory Text 14 3" xfId="18714"/>
    <cellStyle name="Explanatory Text 14 4" xfId="18715"/>
    <cellStyle name="Explanatory Text 14 5" xfId="18716"/>
    <cellStyle name="Explanatory Text 14 6" xfId="18717"/>
    <cellStyle name="Explanatory Text 14 7" xfId="18718"/>
    <cellStyle name="Explanatory Text 14 8" xfId="18719"/>
    <cellStyle name="Explanatory Text 14 9" xfId="18720"/>
    <cellStyle name="Explanatory Text 15" xfId="18721"/>
    <cellStyle name="Explanatory Text 15 10" xfId="18722"/>
    <cellStyle name="Explanatory Text 15 11" xfId="18723"/>
    <cellStyle name="Explanatory Text 15 12" xfId="18724"/>
    <cellStyle name="Explanatory Text 15 2" xfId="18725"/>
    <cellStyle name="Explanatory Text 15 2 2" xfId="18726"/>
    <cellStyle name="Explanatory Text 15 2 3" xfId="18727"/>
    <cellStyle name="Explanatory Text 15 3" xfId="18728"/>
    <cellStyle name="Explanatory Text 15 4" xfId="18729"/>
    <cellStyle name="Explanatory Text 15 5" xfId="18730"/>
    <cellStyle name="Explanatory Text 15 6" xfId="18731"/>
    <cellStyle name="Explanatory Text 15 7" xfId="18732"/>
    <cellStyle name="Explanatory Text 15 8" xfId="18733"/>
    <cellStyle name="Explanatory Text 15 9" xfId="18734"/>
    <cellStyle name="Explanatory Text 16" xfId="18735"/>
    <cellStyle name="Explanatory Text 16 10" xfId="18736"/>
    <cellStyle name="Explanatory Text 16 11" xfId="18737"/>
    <cellStyle name="Explanatory Text 16 12" xfId="18738"/>
    <cellStyle name="Explanatory Text 16 2" xfId="18739"/>
    <cellStyle name="Explanatory Text 16 2 2" xfId="18740"/>
    <cellStyle name="Explanatory Text 16 2 3" xfId="18741"/>
    <cellStyle name="Explanatory Text 16 3" xfId="18742"/>
    <cellStyle name="Explanatory Text 16 4" xfId="18743"/>
    <cellStyle name="Explanatory Text 16 5" xfId="18744"/>
    <cellStyle name="Explanatory Text 16 6" xfId="18745"/>
    <cellStyle name="Explanatory Text 16 7" xfId="18746"/>
    <cellStyle name="Explanatory Text 16 8" xfId="18747"/>
    <cellStyle name="Explanatory Text 16 9" xfId="18748"/>
    <cellStyle name="Explanatory Text 17" xfId="18749"/>
    <cellStyle name="Explanatory Text 17 10" xfId="18750"/>
    <cellStyle name="Explanatory Text 17 11" xfId="18751"/>
    <cellStyle name="Explanatory Text 17 12" xfId="18752"/>
    <cellStyle name="Explanatory Text 17 2" xfId="18753"/>
    <cellStyle name="Explanatory Text 17 2 2" xfId="18754"/>
    <cellStyle name="Explanatory Text 17 2 3" xfId="18755"/>
    <cellStyle name="Explanatory Text 17 3" xfId="18756"/>
    <cellStyle name="Explanatory Text 17 4" xfId="18757"/>
    <cellStyle name="Explanatory Text 17 5" xfId="18758"/>
    <cellStyle name="Explanatory Text 17 6" xfId="18759"/>
    <cellStyle name="Explanatory Text 17 7" xfId="18760"/>
    <cellStyle name="Explanatory Text 17 8" xfId="18761"/>
    <cellStyle name="Explanatory Text 17 9" xfId="18762"/>
    <cellStyle name="Explanatory Text 18" xfId="18763"/>
    <cellStyle name="Explanatory Text 18 10" xfId="18764"/>
    <cellStyle name="Explanatory Text 18 11" xfId="18765"/>
    <cellStyle name="Explanatory Text 18 12" xfId="18766"/>
    <cellStyle name="Explanatory Text 18 2" xfId="18767"/>
    <cellStyle name="Explanatory Text 18 2 2" xfId="18768"/>
    <cellStyle name="Explanatory Text 18 2 3" xfId="18769"/>
    <cellStyle name="Explanatory Text 18 3" xfId="18770"/>
    <cellStyle name="Explanatory Text 18 4" xfId="18771"/>
    <cellStyle name="Explanatory Text 18 5" xfId="18772"/>
    <cellStyle name="Explanatory Text 18 6" xfId="18773"/>
    <cellStyle name="Explanatory Text 18 7" xfId="18774"/>
    <cellStyle name="Explanatory Text 18 8" xfId="18775"/>
    <cellStyle name="Explanatory Text 18 9" xfId="18776"/>
    <cellStyle name="Explanatory Text 19" xfId="18777"/>
    <cellStyle name="Explanatory Text 19 10" xfId="18778"/>
    <cellStyle name="Explanatory Text 19 11" xfId="18779"/>
    <cellStyle name="Explanatory Text 19 12" xfId="18780"/>
    <cellStyle name="Explanatory Text 19 2" xfId="18781"/>
    <cellStyle name="Explanatory Text 19 2 2" xfId="18782"/>
    <cellStyle name="Explanatory Text 19 2 3" xfId="18783"/>
    <cellStyle name="Explanatory Text 19 3" xfId="18784"/>
    <cellStyle name="Explanatory Text 19 4" xfId="18785"/>
    <cellStyle name="Explanatory Text 19 5" xfId="18786"/>
    <cellStyle name="Explanatory Text 19 6" xfId="18787"/>
    <cellStyle name="Explanatory Text 19 7" xfId="18788"/>
    <cellStyle name="Explanatory Text 19 8" xfId="18789"/>
    <cellStyle name="Explanatory Text 19 9" xfId="18790"/>
    <cellStyle name="Explanatory Text 2" xfId="254"/>
    <cellStyle name="Explanatory Text 2 10" xfId="18791"/>
    <cellStyle name="Explanatory Text 2 11" xfId="18792"/>
    <cellStyle name="Explanatory Text 2 12" xfId="18793"/>
    <cellStyle name="Explanatory Text 2 13" xfId="18794"/>
    <cellStyle name="Explanatory Text 2 14" xfId="18795"/>
    <cellStyle name="Explanatory Text 2 15" xfId="18796"/>
    <cellStyle name="Explanatory Text 2 16" xfId="18797"/>
    <cellStyle name="Explanatory Text 2 17" xfId="18798"/>
    <cellStyle name="Explanatory Text 2 18" xfId="18799"/>
    <cellStyle name="Explanatory Text 2 19" xfId="18800"/>
    <cellStyle name="Explanatory Text 2 2" xfId="18801"/>
    <cellStyle name="Explanatory Text 2 2 2" xfId="18802"/>
    <cellStyle name="Explanatory Text 2 2 2 2" xfId="18803"/>
    <cellStyle name="Explanatory Text 2 2 2 3" xfId="18804"/>
    <cellStyle name="Explanatory Text 2 2 3" xfId="18805"/>
    <cellStyle name="Explanatory Text 2 2 4" xfId="18806"/>
    <cellStyle name="Explanatory Text 2 20" xfId="18807"/>
    <cellStyle name="Explanatory Text 2 21" xfId="18808"/>
    <cellStyle name="Explanatory Text 2 22" xfId="18809"/>
    <cellStyle name="Explanatory Text 2 23" xfId="18810"/>
    <cellStyle name="Explanatory Text 2 3" xfId="18811"/>
    <cellStyle name="Explanatory Text 2 3 2" xfId="18812"/>
    <cellStyle name="Explanatory Text 2 4" xfId="18813"/>
    <cellStyle name="Explanatory Text 2 4 2" xfId="18814"/>
    <cellStyle name="Explanatory Text 2 5" xfId="18815"/>
    <cellStyle name="Explanatory Text 2 5 2" xfId="18816"/>
    <cellStyle name="Explanatory Text 2 6" xfId="18817"/>
    <cellStyle name="Explanatory Text 2 6 2" xfId="18818"/>
    <cellStyle name="Explanatory Text 2 7" xfId="18819"/>
    <cellStyle name="Explanatory Text 2 8" xfId="18820"/>
    <cellStyle name="Explanatory Text 2 9" xfId="18821"/>
    <cellStyle name="Explanatory Text 20" xfId="18822"/>
    <cellStyle name="Explanatory Text 20 10" xfId="18823"/>
    <cellStyle name="Explanatory Text 20 11" xfId="18824"/>
    <cellStyle name="Explanatory Text 20 12" xfId="18825"/>
    <cellStyle name="Explanatory Text 20 2" xfId="18826"/>
    <cellStyle name="Explanatory Text 20 2 2" xfId="18827"/>
    <cellStyle name="Explanatory Text 20 2 3" xfId="18828"/>
    <cellStyle name="Explanatory Text 20 3" xfId="18829"/>
    <cellStyle name="Explanatory Text 20 4" xfId="18830"/>
    <cellStyle name="Explanatory Text 20 5" xfId="18831"/>
    <cellStyle name="Explanatory Text 20 6" xfId="18832"/>
    <cellStyle name="Explanatory Text 20 7" xfId="18833"/>
    <cellStyle name="Explanatory Text 20 8" xfId="18834"/>
    <cellStyle name="Explanatory Text 20 9" xfId="18835"/>
    <cellStyle name="Explanatory Text 21" xfId="18836"/>
    <cellStyle name="Explanatory Text 21 10" xfId="18837"/>
    <cellStyle name="Explanatory Text 21 11" xfId="18838"/>
    <cellStyle name="Explanatory Text 21 12" xfId="18839"/>
    <cellStyle name="Explanatory Text 21 2" xfId="18840"/>
    <cellStyle name="Explanatory Text 21 2 2" xfId="18841"/>
    <cellStyle name="Explanatory Text 21 2 3" xfId="18842"/>
    <cellStyle name="Explanatory Text 21 3" xfId="18843"/>
    <cellStyle name="Explanatory Text 21 4" xfId="18844"/>
    <cellStyle name="Explanatory Text 21 5" xfId="18845"/>
    <cellStyle name="Explanatory Text 21 6" xfId="18846"/>
    <cellStyle name="Explanatory Text 21 7" xfId="18847"/>
    <cellStyle name="Explanatory Text 21 8" xfId="18848"/>
    <cellStyle name="Explanatory Text 21 9" xfId="18849"/>
    <cellStyle name="Explanatory Text 22" xfId="18850"/>
    <cellStyle name="Explanatory Text 22 10" xfId="18851"/>
    <cellStyle name="Explanatory Text 22 11" xfId="18852"/>
    <cellStyle name="Explanatory Text 22 12" xfId="18853"/>
    <cellStyle name="Explanatory Text 22 2" xfId="18854"/>
    <cellStyle name="Explanatory Text 22 2 2" xfId="18855"/>
    <cellStyle name="Explanatory Text 22 2 3" xfId="18856"/>
    <cellStyle name="Explanatory Text 22 3" xfId="18857"/>
    <cellStyle name="Explanatory Text 22 4" xfId="18858"/>
    <cellStyle name="Explanatory Text 22 5" xfId="18859"/>
    <cellStyle name="Explanatory Text 22 6" xfId="18860"/>
    <cellStyle name="Explanatory Text 22 7" xfId="18861"/>
    <cellStyle name="Explanatory Text 22 8" xfId="18862"/>
    <cellStyle name="Explanatory Text 22 9" xfId="18863"/>
    <cellStyle name="Explanatory Text 23" xfId="18864"/>
    <cellStyle name="Explanatory Text 23 10" xfId="18865"/>
    <cellStyle name="Explanatory Text 23 11" xfId="18866"/>
    <cellStyle name="Explanatory Text 23 12" xfId="18867"/>
    <cellStyle name="Explanatory Text 23 2" xfId="18868"/>
    <cellStyle name="Explanatory Text 23 2 2" xfId="18869"/>
    <cellStyle name="Explanatory Text 23 2 3" xfId="18870"/>
    <cellStyle name="Explanatory Text 23 3" xfId="18871"/>
    <cellStyle name="Explanatory Text 23 4" xfId="18872"/>
    <cellStyle name="Explanatory Text 23 5" xfId="18873"/>
    <cellStyle name="Explanatory Text 23 6" xfId="18874"/>
    <cellStyle name="Explanatory Text 23 7" xfId="18875"/>
    <cellStyle name="Explanatory Text 23 8" xfId="18876"/>
    <cellStyle name="Explanatory Text 23 9" xfId="18877"/>
    <cellStyle name="Explanatory Text 24" xfId="18878"/>
    <cellStyle name="Explanatory Text 24 10" xfId="18879"/>
    <cellStyle name="Explanatory Text 24 11" xfId="18880"/>
    <cellStyle name="Explanatory Text 24 12" xfId="18881"/>
    <cellStyle name="Explanatory Text 24 2" xfId="18882"/>
    <cellStyle name="Explanatory Text 24 2 2" xfId="18883"/>
    <cellStyle name="Explanatory Text 24 2 3" xfId="18884"/>
    <cellStyle name="Explanatory Text 24 3" xfId="18885"/>
    <cellStyle name="Explanatory Text 24 4" xfId="18886"/>
    <cellStyle name="Explanatory Text 24 5" xfId="18887"/>
    <cellStyle name="Explanatory Text 24 6" xfId="18888"/>
    <cellStyle name="Explanatory Text 24 7" xfId="18889"/>
    <cellStyle name="Explanatory Text 24 8" xfId="18890"/>
    <cellStyle name="Explanatory Text 24 9" xfId="18891"/>
    <cellStyle name="Explanatory Text 25" xfId="18892"/>
    <cellStyle name="Explanatory Text 25 10" xfId="18893"/>
    <cellStyle name="Explanatory Text 25 11" xfId="18894"/>
    <cellStyle name="Explanatory Text 25 12" xfId="18895"/>
    <cellStyle name="Explanatory Text 25 2" xfId="18896"/>
    <cellStyle name="Explanatory Text 25 2 2" xfId="18897"/>
    <cellStyle name="Explanatory Text 25 2 3" xfId="18898"/>
    <cellStyle name="Explanatory Text 25 3" xfId="18899"/>
    <cellStyle name="Explanatory Text 25 4" xfId="18900"/>
    <cellStyle name="Explanatory Text 25 5" xfId="18901"/>
    <cellStyle name="Explanatory Text 25 6" xfId="18902"/>
    <cellStyle name="Explanatory Text 25 7" xfId="18903"/>
    <cellStyle name="Explanatory Text 25 8" xfId="18904"/>
    <cellStyle name="Explanatory Text 25 9" xfId="18905"/>
    <cellStyle name="Explanatory Text 26" xfId="18906"/>
    <cellStyle name="Explanatory Text 26 10" xfId="18907"/>
    <cellStyle name="Explanatory Text 26 11" xfId="18908"/>
    <cellStyle name="Explanatory Text 26 12" xfId="18909"/>
    <cellStyle name="Explanatory Text 26 2" xfId="18910"/>
    <cellStyle name="Explanatory Text 26 2 2" xfId="18911"/>
    <cellStyle name="Explanatory Text 26 2 3" xfId="18912"/>
    <cellStyle name="Explanatory Text 26 3" xfId="18913"/>
    <cellStyle name="Explanatory Text 26 4" xfId="18914"/>
    <cellStyle name="Explanatory Text 26 5" xfId="18915"/>
    <cellStyle name="Explanatory Text 26 6" xfId="18916"/>
    <cellStyle name="Explanatory Text 26 7" xfId="18917"/>
    <cellStyle name="Explanatory Text 26 8" xfId="18918"/>
    <cellStyle name="Explanatory Text 26 9" xfId="18919"/>
    <cellStyle name="Explanatory Text 27" xfId="18920"/>
    <cellStyle name="Explanatory Text 27 10" xfId="18921"/>
    <cellStyle name="Explanatory Text 27 11" xfId="18922"/>
    <cellStyle name="Explanatory Text 27 12" xfId="18923"/>
    <cellStyle name="Explanatory Text 27 2" xfId="18924"/>
    <cellStyle name="Explanatory Text 27 2 2" xfId="18925"/>
    <cellStyle name="Explanatory Text 27 2 3" xfId="18926"/>
    <cellStyle name="Explanatory Text 27 3" xfId="18927"/>
    <cellStyle name="Explanatory Text 27 4" xfId="18928"/>
    <cellStyle name="Explanatory Text 27 5" xfId="18929"/>
    <cellStyle name="Explanatory Text 27 6" xfId="18930"/>
    <cellStyle name="Explanatory Text 27 7" xfId="18931"/>
    <cellStyle name="Explanatory Text 27 8" xfId="18932"/>
    <cellStyle name="Explanatory Text 27 9" xfId="18933"/>
    <cellStyle name="Explanatory Text 28" xfId="18934"/>
    <cellStyle name="Explanatory Text 28 10" xfId="18935"/>
    <cellStyle name="Explanatory Text 28 11" xfId="18936"/>
    <cellStyle name="Explanatory Text 28 12" xfId="18937"/>
    <cellStyle name="Explanatory Text 28 2" xfId="18938"/>
    <cellStyle name="Explanatory Text 28 2 2" xfId="18939"/>
    <cellStyle name="Explanatory Text 28 2 3" xfId="18940"/>
    <cellStyle name="Explanatory Text 28 3" xfId="18941"/>
    <cellStyle name="Explanatory Text 28 4" xfId="18942"/>
    <cellStyle name="Explanatory Text 28 5" xfId="18943"/>
    <cellStyle name="Explanatory Text 28 6" xfId="18944"/>
    <cellStyle name="Explanatory Text 28 7" xfId="18945"/>
    <cellStyle name="Explanatory Text 28 8" xfId="18946"/>
    <cellStyle name="Explanatory Text 28 9" xfId="18947"/>
    <cellStyle name="Explanatory Text 29" xfId="18948"/>
    <cellStyle name="Explanatory Text 29 10" xfId="18949"/>
    <cellStyle name="Explanatory Text 29 11" xfId="18950"/>
    <cellStyle name="Explanatory Text 29 12" xfId="18951"/>
    <cellStyle name="Explanatory Text 29 2" xfId="18952"/>
    <cellStyle name="Explanatory Text 29 2 2" xfId="18953"/>
    <cellStyle name="Explanatory Text 29 2 3" xfId="18954"/>
    <cellStyle name="Explanatory Text 29 3" xfId="18955"/>
    <cellStyle name="Explanatory Text 29 4" xfId="18956"/>
    <cellStyle name="Explanatory Text 29 5" xfId="18957"/>
    <cellStyle name="Explanatory Text 29 6" xfId="18958"/>
    <cellStyle name="Explanatory Text 29 7" xfId="18959"/>
    <cellStyle name="Explanatory Text 29 8" xfId="18960"/>
    <cellStyle name="Explanatory Text 29 9" xfId="18961"/>
    <cellStyle name="Explanatory Text 3" xfId="18962"/>
    <cellStyle name="Explanatory Text 3 10" xfId="18963"/>
    <cellStyle name="Explanatory Text 3 11" xfId="18964"/>
    <cellStyle name="Explanatory Text 3 12" xfId="18965"/>
    <cellStyle name="Explanatory Text 3 13" xfId="18966"/>
    <cellStyle name="Explanatory Text 3 14" xfId="18967"/>
    <cellStyle name="Explanatory Text 3 15" xfId="18968"/>
    <cellStyle name="Explanatory Text 3 16" xfId="18969"/>
    <cellStyle name="Explanatory Text 3 17" xfId="18970"/>
    <cellStyle name="Explanatory Text 3 18" xfId="18971"/>
    <cellStyle name="Explanatory Text 3 19" xfId="18972"/>
    <cellStyle name="Explanatory Text 3 2" xfId="18973"/>
    <cellStyle name="Explanatory Text 3 2 2" xfId="18974"/>
    <cellStyle name="Explanatory Text 3 2 2 2" xfId="18975"/>
    <cellStyle name="Explanatory Text 3 2 2 3" xfId="18976"/>
    <cellStyle name="Explanatory Text 3 2 3" xfId="18977"/>
    <cellStyle name="Explanatory Text 3 20" xfId="18978"/>
    <cellStyle name="Explanatory Text 3 21" xfId="18979"/>
    <cellStyle name="Explanatory Text 3 22" xfId="18980"/>
    <cellStyle name="Explanatory Text 3 23" xfId="18981"/>
    <cellStyle name="Explanatory Text 3 24" xfId="31905"/>
    <cellStyle name="Explanatory Text 3 3" xfId="18982"/>
    <cellStyle name="Explanatory Text 3 4" xfId="18983"/>
    <cellStyle name="Explanatory Text 3 5" xfId="18984"/>
    <cellStyle name="Explanatory Text 3 6" xfId="18985"/>
    <cellStyle name="Explanatory Text 3 7" xfId="18986"/>
    <cellStyle name="Explanatory Text 3 8" xfId="18987"/>
    <cellStyle name="Explanatory Text 3 9" xfId="18988"/>
    <cellStyle name="Explanatory Text 30" xfId="18989"/>
    <cellStyle name="Explanatory Text 30 10" xfId="18990"/>
    <cellStyle name="Explanatory Text 30 11" xfId="18991"/>
    <cellStyle name="Explanatory Text 30 12" xfId="18992"/>
    <cellStyle name="Explanatory Text 30 2" xfId="18993"/>
    <cellStyle name="Explanatory Text 30 2 2" xfId="18994"/>
    <cellStyle name="Explanatory Text 30 2 3" xfId="18995"/>
    <cellStyle name="Explanatory Text 30 3" xfId="18996"/>
    <cellStyle name="Explanatory Text 30 4" xfId="18997"/>
    <cellStyle name="Explanatory Text 30 5" xfId="18998"/>
    <cellStyle name="Explanatory Text 30 6" xfId="18999"/>
    <cellStyle name="Explanatory Text 30 7" xfId="19000"/>
    <cellStyle name="Explanatory Text 30 8" xfId="19001"/>
    <cellStyle name="Explanatory Text 30 9" xfId="19002"/>
    <cellStyle name="Explanatory Text 31" xfId="19003"/>
    <cellStyle name="Explanatory Text 31 10" xfId="19004"/>
    <cellStyle name="Explanatory Text 31 11" xfId="19005"/>
    <cellStyle name="Explanatory Text 31 12" xfId="19006"/>
    <cellStyle name="Explanatory Text 31 2" xfId="19007"/>
    <cellStyle name="Explanatory Text 31 2 2" xfId="19008"/>
    <cellStyle name="Explanatory Text 31 2 3" xfId="19009"/>
    <cellStyle name="Explanatory Text 31 3" xfId="19010"/>
    <cellStyle name="Explanatory Text 31 4" xfId="19011"/>
    <cellStyle name="Explanatory Text 31 5" xfId="19012"/>
    <cellStyle name="Explanatory Text 31 6" xfId="19013"/>
    <cellStyle name="Explanatory Text 31 7" xfId="19014"/>
    <cellStyle name="Explanatory Text 31 8" xfId="19015"/>
    <cellStyle name="Explanatory Text 31 9" xfId="19016"/>
    <cellStyle name="Explanatory Text 32" xfId="19017"/>
    <cellStyle name="Explanatory Text 32 10" xfId="19018"/>
    <cellStyle name="Explanatory Text 32 11" xfId="19019"/>
    <cellStyle name="Explanatory Text 32 12" xfId="19020"/>
    <cellStyle name="Explanatory Text 32 2" xfId="19021"/>
    <cellStyle name="Explanatory Text 32 2 2" xfId="19022"/>
    <cellStyle name="Explanatory Text 32 2 3" xfId="19023"/>
    <cellStyle name="Explanatory Text 32 3" xfId="19024"/>
    <cellStyle name="Explanatory Text 32 4" xfId="19025"/>
    <cellStyle name="Explanatory Text 32 5" xfId="19026"/>
    <cellStyle name="Explanatory Text 32 6" xfId="19027"/>
    <cellStyle name="Explanatory Text 32 7" xfId="19028"/>
    <cellStyle name="Explanatory Text 32 8" xfId="19029"/>
    <cellStyle name="Explanatory Text 32 9" xfId="19030"/>
    <cellStyle name="Explanatory Text 33" xfId="19031"/>
    <cellStyle name="Explanatory Text 33 2" xfId="19032"/>
    <cellStyle name="Explanatory Text 33 3" xfId="19033"/>
    <cellStyle name="Explanatory Text 34" xfId="19034"/>
    <cellStyle name="Explanatory Text 34 2" xfId="19035"/>
    <cellStyle name="Explanatory Text 34 3" xfId="19036"/>
    <cellStyle name="Explanatory Text 35" xfId="19037"/>
    <cellStyle name="Explanatory Text 35 2" xfId="19038"/>
    <cellStyle name="Explanatory Text 36" xfId="19039"/>
    <cellStyle name="Explanatory Text 36 2" xfId="19040"/>
    <cellStyle name="Explanatory Text 37" xfId="19041"/>
    <cellStyle name="Explanatory Text 37 2" xfId="19042"/>
    <cellStyle name="Explanatory Text 38" xfId="19043"/>
    <cellStyle name="Explanatory Text 38 2" xfId="19044"/>
    <cellStyle name="Explanatory Text 39" xfId="19045"/>
    <cellStyle name="Explanatory Text 39 2" xfId="19046"/>
    <cellStyle name="Explanatory Text 4" xfId="19047"/>
    <cellStyle name="Explanatory Text 4 10" xfId="19048"/>
    <cellStyle name="Explanatory Text 4 11" xfId="19049"/>
    <cellStyle name="Explanatory Text 4 12" xfId="19050"/>
    <cellStyle name="Explanatory Text 4 13" xfId="19051"/>
    <cellStyle name="Explanatory Text 4 14" xfId="19052"/>
    <cellStyle name="Explanatory Text 4 15" xfId="19053"/>
    <cellStyle name="Explanatory Text 4 16" xfId="19054"/>
    <cellStyle name="Explanatory Text 4 17" xfId="19055"/>
    <cellStyle name="Explanatory Text 4 18" xfId="19056"/>
    <cellStyle name="Explanatory Text 4 19" xfId="19057"/>
    <cellStyle name="Explanatory Text 4 2" xfId="19058"/>
    <cellStyle name="Explanatory Text 4 2 2" xfId="19059"/>
    <cellStyle name="Explanatory Text 4 2 2 2" xfId="19060"/>
    <cellStyle name="Explanatory Text 4 2 2 3" xfId="19061"/>
    <cellStyle name="Explanatory Text 4 2 3" xfId="19062"/>
    <cellStyle name="Explanatory Text 4 20" xfId="19063"/>
    <cellStyle name="Explanatory Text 4 21" xfId="19064"/>
    <cellStyle name="Explanatory Text 4 22" xfId="19065"/>
    <cellStyle name="Explanatory Text 4 23" xfId="19066"/>
    <cellStyle name="Explanatory Text 4 3" xfId="19067"/>
    <cellStyle name="Explanatory Text 4 4" xfId="19068"/>
    <cellStyle name="Explanatory Text 4 5" xfId="19069"/>
    <cellStyle name="Explanatory Text 4 6" xfId="19070"/>
    <cellStyle name="Explanatory Text 4 7" xfId="19071"/>
    <cellStyle name="Explanatory Text 4 8" xfId="19072"/>
    <cellStyle name="Explanatory Text 4 9" xfId="19073"/>
    <cellStyle name="Explanatory Text 40" xfId="19074"/>
    <cellStyle name="Explanatory Text 40 2" xfId="19075"/>
    <cellStyle name="Explanatory Text 41" xfId="19076"/>
    <cellStyle name="Explanatory Text 41 2" xfId="19077"/>
    <cellStyle name="Explanatory Text 42" xfId="19078"/>
    <cellStyle name="Explanatory Text 42 2" xfId="19079"/>
    <cellStyle name="Explanatory Text 43" xfId="19080"/>
    <cellStyle name="Explanatory Text 43 2" xfId="19081"/>
    <cellStyle name="Explanatory Text 44" xfId="19082"/>
    <cellStyle name="Explanatory Text 44 2" xfId="19083"/>
    <cellStyle name="Explanatory Text 45" xfId="19084"/>
    <cellStyle name="Explanatory Text 45 2" xfId="19085"/>
    <cellStyle name="Explanatory Text 46" xfId="19086"/>
    <cellStyle name="Explanatory Text 46 2" xfId="19087"/>
    <cellStyle name="Explanatory Text 47" xfId="19088"/>
    <cellStyle name="Explanatory Text 47 2" xfId="19089"/>
    <cellStyle name="Explanatory Text 48" xfId="19090"/>
    <cellStyle name="Explanatory Text 48 2" xfId="19091"/>
    <cellStyle name="Explanatory Text 49" xfId="19092"/>
    <cellStyle name="Explanatory Text 49 2" xfId="19093"/>
    <cellStyle name="Explanatory Text 5" xfId="19094"/>
    <cellStyle name="Explanatory Text 5 10" xfId="19095"/>
    <cellStyle name="Explanatory Text 5 11" xfId="19096"/>
    <cellStyle name="Explanatory Text 5 12" xfId="19097"/>
    <cellStyle name="Explanatory Text 5 2" xfId="19098"/>
    <cellStyle name="Explanatory Text 5 2 2" xfId="19099"/>
    <cellStyle name="Explanatory Text 5 2 3" xfId="19100"/>
    <cellStyle name="Explanatory Text 5 3" xfId="19101"/>
    <cellStyle name="Explanatory Text 5 3 2" xfId="19102"/>
    <cellStyle name="Explanatory Text 5 4" xfId="19103"/>
    <cellStyle name="Explanatory Text 5 5" xfId="19104"/>
    <cellStyle name="Explanatory Text 5 6" xfId="19105"/>
    <cellStyle name="Explanatory Text 5 7" xfId="19106"/>
    <cellStyle name="Explanatory Text 5 8" xfId="19107"/>
    <cellStyle name="Explanatory Text 5 9" xfId="19108"/>
    <cellStyle name="Explanatory Text 50" xfId="19109"/>
    <cellStyle name="Explanatory Text 50 2" xfId="19110"/>
    <cellStyle name="Explanatory Text 51" xfId="19111"/>
    <cellStyle name="Explanatory Text 51 2" xfId="19112"/>
    <cellStyle name="Explanatory Text 52" xfId="19113"/>
    <cellStyle name="Explanatory Text 52 2" xfId="19114"/>
    <cellStyle name="Explanatory Text 53" xfId="19115"/>
    <cellStyle name="Explanatory Text 54" xfId="19116"/>
    <cellStyle name="Explanatory Text 55" xfId="19117"/>
    <cellStyle name="Explanatory Text 56" xfId="19118"/>
    <cellStyle name="Explanatory Text 57" xfId="19119"/>
    <cellStyle name="Explanatory Text 58" xfId="19120"/>
    <cellStyle name="Explanatory Text 59" xfId="19121"/>
    <cellStyle name="Explanatory Text 6" xfId="19122"/>
    <cellStyle name="Explanatory Text 6 10" xfId="19123"/>
    <cellStyle name="Explanatory Text 6 11" xfId="19124"/>
    <cellStyle name="Explanatory Text 6 12" xfId="19125"/>
    <cellStyle name="Explanatory Text 6 2" xfId="19126"/>
    <cellStyle name="Explanatory Text 6 2 2" xfId="19127"/>
    <cellStyle name="Explanatory Text 6 2 3" xfId="19128"/>
    <cellStyle name="Explanatory Text 6 3" xfId="19129"/>
    <cellStyle name="Explanatory Text 6 3 2" xfId="19130"/>
    <cellStyle name="Explanatory Text 6 4" xfId="19131"/>
    <cellStyle name="Explanatory Text 6 5" xfId="19132"/>
    <cellStyle name="Explanatory Text 6 6" xfId="19133"/>
    <cellStyle name="Explanatory Text 6 7" xfId="19134"/>
    <cellStyle name="Explanatory Text 6 8" xfId="19135"/>
    <cellStyle name="Explanatory Text 6 9" xfId="19136"/>
    <cellStyle name="Explanatory Text 60" xfId="19137"/>
    <cellStyle name="Explanatory Text 61" xfId="311"/>
    <cellStyle name="Explanatory Text 62" xfId="31822"/>
    <cellStyle name="Explanatory Text 63" xfId="31888"/>
    <cellStyle name="Explanatory Text 7" xfId="19138"/>
    <cellStyle name="Explanatory Text 7 10" xfId="19139"/>
    <cellStyle name="Explanatory Text 7 11" xfId="19140"/>
    <cellStyle name="Explanatory Text 7 12" xfId="19141"/>
    <cellStyle name="Explanatory Text 7 2" xfId="19142"/>
    <cellStyle name="Explanatory Text 7 2 2" xfId="19143"/>
    <cellStyle name="Explanatory Text 7 2 3" xfId="19144"/>
    <cellStyle name="Explanatory Text 7 3" xfId="19145"/>
    <cellStyle name="Explanatory Text 7 3 2" xfId="19146"/>
    <cellStyle name="Explanatory Text 7 4" xfId="19147"/>
    <cellStyle name="Explanatory Text 7 5" xfId="19148"/>
    <cellStyle name="Explanatory Text 7 6" xfId="19149"/>
    <cellStyle name="Explanatory Text 7 7" xfId="19150"/>
    <cellStyle name="Explanatory Text 7 8" xfId="19151"/>
    <cellStyle name="Explanatory Text 7 9" xfId="19152"/>
    <cellStyle name="Explanatory Text 8" xfId="19153"/>
    <cellStyle name="Explanatory Text 8 10" xfId="19154"/>
    <cellStyle name="Explanatory Text 8 11" xfId="19155"/>
    <cellStyle name="Explanatory Text 8 12" xfId="19156"/>
    <cellStyle name="Explanatory Text 8 2" xfId="19157"/>
    <cellStyle name="Explanatory Text 8 2 2" xfId="19158"/>
    <cellStyle name="Explanatory Text 8 2 3" xfId="19159"/>
    <cellStyle name="Explanatory Text 8 3" xfId="19160"/>
    <cellStyle name="Explanatory Text 8 4" xfId="19161"/>
    <cellStyle name="Explanatory Text 8 5" xfId="19162"/>
    <cellStyle name="Explanatory Text 8 6" xfId="19163"/>
    <cellStyle name="Explanatory Text 8 7" xfId="19164"/>
    <cellStyle name="Explanatory Text 8 8" xfId="19165"/>
    <cellStyle name="Explanatory Text 8 9" xfId="19166"/>
    <cellStyle name="Explanatory Text 9" xfId="19167"/>
    <cellStyle name="Explanatory Text 9 10" xfId="19168"/>
    <cellStyle name="Explanatory Text 9 11" xfId="19169"/>
    <cellStyle name="Explanatory Text 9 12" xfId="19170"/>
    <cellStyle name="Explanatory Text 9 2" xfId="19171"/>
    <cellStyle name="Explanatory Text 9 2 2" xfId="19172"/>
    <cellStyle name="Explanatory Text 9 2 3" xfId="19173"/>
    <cellStyle name="Explanatory Text 9 3" xfId="19174"/>
    <cellStyle name="Explanatory Text 9 4" xfId="19175"/>
    <cellStyle name="Explanatory Text 9 5" xfId="19176"/>
    <cellStyle name="Explanatory Text 9 6" xfId="19177"/>
    <cellStyle name="Explanatory Text 9 7" xfId="19178"/>
    <cellStyle name="Explanatory Text 9 8" xfId="19179"/>
    <cellStyle name="Explanatory Text 9 9" xfId="19180"/>
    <cellStyle name="Fixed" xfId="77"/>
    <cellStyle name="Good" xfId="78" builtinId="26" customBuiltin="1"/>
    <cellStyle name="Good 10" xfId="19181"/>
    <cellStyle name="Good 10 10" xfId="19182"/>
    <cellStyle name="Good 10 11" xfId="19183"/>
    <cellStyle name="Good 10 12" xfId="19184"/>
    <cellStyle name="Good 10 2" xfId="19185"/>
    <cellStyle name="Good 10 2 2" xfId="19186"/>
    <cellStyle name="Good 10 2 3" xfId="19187"/>
    <cellStyle name="Good 10 3" xfId="19188"/>
    <cellStyle name="Good 10 4" xfId="19189"/>
    <cellStyle name="Good 10 5" xfId="19190"/>
    <cellStyle name="Good 10 6" xfId="19191"/>
    <cellStyle name="Good 10 7" xfId="19192"/>
    <cellStyle name="Good 10 8" xfId="19193"/>
    <cellStyle name="Good 10 9" xfId="19194"/>
    <cellStyle name="Good 11" xfId="19195"/>
    <cellStyle name="Good 11 10" xfId="19196"/>
    <cellStyle name="Good 11 11" xfId="19197"/>
    <cellStyle name="Good 11 12" xfId="19198"/>
    <cellStyle name="Good 11 2" xfId="19199"/>
    <cellStyle name="Good 11 2 2" xfId="19200"/>
    <cellStyle name="Good 11 2 3" xfId="19201"/>
    <cellStyle name="Good 11 3" xfId="19202"/>
    <cellStyle name="Good 11 4" xfId="19203"/>
    <cellStyle name="Good 11 5" xfId="19204"/>
    <cellStyle name="Good 11 6" xfId="19205"/>
    <cellStyle name="Good 11 7" xfId="19206"/>
    <cellStyle name="Good 11 8" xfId="19207"/>
    <cellStyle name="Good 11 9" xfId="19208"/>
    <cellStyle name="Good 12" xfId="19209"/>
    <cellStyle name="Good 12 10" xfId="19210"/>
    <cellStyle name="Good 12 11" xfId="19211"/>
    <cellStyle name="Good 12 12" xfId="19212"/>
    <cellStyle name="Good 12 2" xfId="19213"/>
    <cellStyle name="Good 12 2 2" xfId="19214"/>
    <cellStyle name="Good 12 2 3" xfId="19215"/>
    <cellStyle name="Good 12 3" xfId="19216"/>
    <cellStyle name="Good 12 4" xfId="19217"/>
    <cellStyle name="Good 12 5" xfId="19218"/>
    <cellStyle name="Good 12 6" xfId="19219"/>
    <cellStyle name="Good 12 7" xfId="19220"/>
    <cellStyle name="Good 12 8" xfId="19221"/>
    <cellStyle name="Good 12 9" xfId="19222"/>
    <cellStyle name="Good 13" xfId="19223"/>
    <cellStyle name="Good 13 10" xfId="19224"/>
    <cellStyle name="Good 13 11" xfId="19225"/>
    <cellStyle name="Good 13 12" xfId="19226"/>
    <cellStyle name="Good 13 2" xfId="19227"/>
    <cellStyle name="Good 13 2 2" xfId="19228"/>
    <cellStyle name="Good 13 2 3" xfId="19229"/>
    <cellStyle name="Good 13 3" xfId="19230"/>
    <cellStyle name="Good 13 4" xfId="19231"/>
    <cellStyle name="Good 13 5" xfId="19232"/>
    <cellStyle name="Good 13 6" xfId="19233"/>
    <cellStyle name="Good 13 7" xfId="19234"/>
    <cellStyle name="Good 13 8" xfId="19235"/>
    <cellStyle name="Good 13 9" xfId="19236"/>
    <cellStyle name="Good 14" xfId="19237"/>
    <cellStyle name="Good 14 10" xfId="19238"/>
    <cellStyle name="Good 14 11" xfId="19239"/>
    <cellStyle name="Good 14 12" xfId="19240"/>
    <cellStyle name="Good 14 2" xfId="19241"/>
    <cellStyle name="Good 14 2 2" xfId="19242"/>
    <cellStyle name="Good 14 2 3" xfId="19243"/>
    <cellStyle name="Good 14 3" xfId="19244"/>
    <cellStyle name="Good 14 4" xfId="19245"/>
    <cellStyle name="Good 14 5" xfId="19246"/>
    <cellStyle name="Good 14 6" xfId="19247"/>
    <cellStyle name="Good 14 7" xfId="19248"/>
    <cellStyle name="Good 14 8" xfId="19249"/>
    <cellStyle name="Good 14 9" xfId="19250"/>
    <cellStyle name="Good 15" xfId="19251"/>
    <cellStyle name="Good 15 10" xfId="19252"/>
    <cellStyle name="Good 15 11" xfId="19253"/>
    <cellStyle name="Good 15 12" xfId="19254"/>
    <cellStyle name="Good 15 2" xfId="19255"/>
    <cellStyle name="Good 15 2 2" xfId="19256"/>
    <cellStyle name="Good 15 2 3" xfId="19257"/>
    <cellStyle name="Good 15 3" xfId="19258"/>
    <cellStyle name="Good 15 4" xfId="19259"/>
    <cellStyle name="Good 15 5" xfId="19260"/>
    <cellStyle name="Good 15 6" xfId="19261"/>
    <cellStyle name="Good 15 7" xfId="19262"/>
    <cellStyle name="Good 15 8" xfId="19263"/>
    <cellStyle name="Good 15 9" xfId="19264"/>
    <cellStyle name="Good 16" xfId="19265"/>
    <cellStyle name="Good 16 10" xfId="19266"/>
    <cellStyle name="Good 16 11" xfId="19267"/>
    <cellStyle name="Good 16 12" xfId="19268"/>
    <cellStyle name="Good 16 2" xfId="19269"/>
    <cellStyle name="Good 16 2 2" xfId="19270"/>
    <cellStyle name="Good 16 2 3" xfId="19271"/>
    <cellStyle name="Good 16 3" xfId="19272"/>
    <cellStyle name="Good 16 4" xfId="19273"/>
    <cellStyle name="Good 16 5" xfId="19274"/>
    <cellStyle name="Good 16 6" xfId="19275"/>
    <cellStyle name="Good 16 7" xfId="19276"/>
    <cellStyle name="Good 16 8" xfId="19277"/>
    <cellStyle name="Good 16 9" xfId="19278"/>
    <cellStyle name="Good 17" xfId="19279"/>
    <cellStyle name="Good 17 10" xfId="19280"/>
    <cellStyle name="Good 17 11" xfId="19281"/>
    <cellStyle name="Good 17 12" xfId="19282"/>
    <cellStyle name="Good 17 2" xfId="19283"/>
    <cellStyle name="Good 17 2 2" xfId="19284"/>
    <cellStyle name="Good 17 2 3" xfId="19285"/>
    <cellStyle name="Good 17 3" xfId="19286"/>
    <cellStyle name="Good 17 4" xfId="19287"/>
    <cellStyle name="Good 17 5" xfId="19288"/>
    <cellStyle name="Good 17 6" xfId="19289"/>
    <cellStyle name="Good 17 7" xfId="19290"/>
    <cellStyle name="Good 17 8" xfId="19291"/>
    <cellStyle name="Good 17 9" xfId="19292"/>
    <cellStyle name="Good 18" xfId="19293"/>
    <cellStyle name="Good 18 10" xfId="19294"/>
    <cellStyle name="Good 18 11" xfId="19295"/>
    <cellStyle name="Good 18 12" xfId="19296"/>
    <cellStyle name="Good 18 2" xfId="19297"/>
    <cellStyle name="Good 18 2 2" xfId="19298"/>
    <cellStyle name="Good 18 2 3" xfId="19299"/>
    <cellStyle name="Good 18 3" xfId="19300"/>
    <cellStyle name="Good 18 4" xfId="19301"/>
    <cellStyle name="Good 18 5" xfId="19302"/>
    <cellStyle name="Good 18 6" xfId="19303"/>
    <cellStyle name="Good 18 7" xfId="19304"/>
    <cellStyle name="Good 18 8" xfId="19305"/>
    <cellStyle name="Good 18 9" xfId="19306"/>
    <cellStyle name="Good 19" xfId="19307"/>
    <cellStyle name="Good 19 10" xfId="19308"/>
    <cellStyle name="Good 19 11" xfId="19309"/>
    <cellStyle name="Good 19 12" xfId="19310"/>
    <cellStyle name="Good 19 2" xfId="19311"/>
    <cellStyle name="Good 19 2 2" xfId="19312"/>
    <cellStyle name="Good 19 2 3" xfId="19313"/>
    <cellStyle name="Good 19 3" xfId="19314"/>
    <cellStyle name="Good 19 4" xfId="19315"/>
    <cellStyle name="Good 19 5" xfId="19316"/>
    <cellStyle name="Good 19 6" xfId="19317"/>
    <cellStyle name="Good 19 7" xfId="19318"/>
    <cellStyle name="Good 19 8" xfId="19319"/>
    <cellStyle name="Good 19 9" xfId="19320"/>
    <cellStyle name="Good 2" xfId="255"/>
    <cellStyle name="Good 2 10" xfId="19321"/>
    <cellStyle name="Good 2 10 2" xfId="19322"/>
    <cellStyle name="Good 2 11" xfId="19323"/>
    <cellStyle name="Good 2 11 2" xfId="19324"/>
    <cellStyle name="Good 2 12" xfId="19325"/>
    <cellStyle name="Good 2 12 2" xfId="19326"/>
    <cellStyle name="Good 2 13" xfId="19327"/>
    <cellStyle name="Good 2 13 2" xfId="19328"/>
    <cellStyle name="Good 2 14" xfId="19329"/>
    <cellStyle name="Good 2 14 2" xfId="19330"/>
    <cellStyle name="Good 2 15" xfId="19331"/>
    <cellStyle name="Good 2 15 2" xfId="19332"/>
    <cellStyle name="Good 2 16" xfId="19333"/>
    <cellStyle name="Good 2 17" xfId="19334"/>
    <cellStyle name="Good 2 18" xfId="19335"/>
    <cellStyle name="Good 2 19" xfId="19336"/>
    <cellStyle name="Good 2 2" xfId="19337"/>
    <cellStyle name="Good 2 2 10" xfId="19338"/>
    <cellStyle name="Good 2 2 11" xfId="19339"/>
    <cellStyle name="Good 2 2 12" xfId="19340"/>
    <cellStyle name="Good 2 2 2" xfId="19341"/>
    <cellStyle name="Good 2 2 2 2" xfId="19342"/>
    <cellStyle name="Good 2 2 2 3" xfId="19343"/>
    <cellStyle name="Good 2 2 3" xfId="19344"/>
    <cellStyle name="Good 2 2 3 2" xfId="19345"/>
    <cellStyle name="Good 2 2 4" xfId="19346"/>
    <cellStyle name="Good 2 2 5" xfId="19347"/>
    <cellStyle name="Good 2 2 6" xfId="19348"/>
    <cellStyle name="Good 2 2 7" xfId="19349"/>
    <cellStyle name="Good 2 2 8" xfId="19350"/>
    <cellStyle name="Good 2 2 9" xfId="19351"/>
    <cellStyle name="Good 2 20" xfId="19352"/>
    <cellStyle name="Good 2 21" xfId="19353"/>
    <cellStyle name="Good 2 22" xfId="19354"/>
    <cellStyle name="Good 2 23" xfId="19355"/>
    <cellStyle name="Good 2 24" xfId="19356"/>
    <cellStyle name="Good 2 25" xfId="19357"/>
    <cellStyle name="Good 2 26" xfId="19358"/>
    <cellStyle name="Good 2 3" xfId="19359"/>
    <cellStyle name="Good 2 3 10" xfId="19360"/>
    <cellStyle name="Good 2 3 11" xfId="19361"/>
    <cellStyle name="Good 2 3 12" xfId="19362"/>
    <cellStyle name="Good 2 3 2" xfId="19363"/>
    <cellStyle name="Good 2 3 2 2" xfId="19364"/>
    <cellStyle name="Good 2 3 2 3" xfId="19365"/>
    <cellStyle name="Good 2 3 3" xfId="19366"/>
    <cellStyle name="Good 2 3 3 2" xfId="19367"/>
    <cellStyle name="Good 2 3 4" xfId="19368"/>
    <cellStyle name="Good 2 3 5" xfId="19369"/>
    <cellStyle name="Good 2 3 6" xfId="19370"/>
    <cellStyle name="Good 2 3 7" xfId="19371"/>
    <cellStyle name="Good 2 3 8" xfId="19372"/>
    <cellStyle name="Good 2 3 9" xfId="19373"/>
    <cellStyle name="Good 2 4" xfId="19374"/>
    <cellStyle name="Good 2 4 10" xfId="19375"/>
    <cellStyle name="Good 2 4 11" xfId="19376"/>
    <cellStyle name="Good 2 4 12" xfId="19377"/>
    <cellStyle name="Good 2 4 2" xfId="19378"/>
    <cellStyle name="Good 2 4 2 2" xfId="19379"/>
    <cellStyle name="Good 2 4 2 3" xfId="19380"/>
    <cellStyle name="Good 2 4 3" xfId="19381"/>
    <cellStyle name="Good 2 4 3 2" xfId="19382"/>
    <cellStyle name="Good 2 4 4" xfId="19383"/>
    <cellStyle name="Good 2 4 5" xfId="19384"/>
    <cellStyle name="Good 2 4 6" xfId="19385"/>
    <cellStyle name="Good 2 4 7" xfId="19386"/>
    <cellStyle name="Good 2 4 8" xfId="19387"/>
    <cellStyle name="Good 2 4 9" xfId="19388"/>
    <cellStyle name="Good 2 5" xfId="19389"/>
    <cellStyle name="Good 2 5 2" xfId="19390"/>
    <cellStyle name="Good 2 5 3" xfId="19391"/>
    <cellStyle name="Good 2 6" xfId="19392"/>
    <cellStyle name="Good 2 6 2" xfId="19393"/>
    <cellStyle name="Good 2 7" xfId="19394"/>
    <cellStyle name="Good 2 7 2" xfId="19395"/>
    <cellStyle name="Good 2 8" xfId="19396"/>
    <cellStyle name="Good 2 8 2" xfId="19397"/>
    <cellStyle name="Good 2 9" xfId="19398"/>
    <cellStyle name="Good 2 9 2" xfId="19399"/>
    <cellStyle name="Good 20" xfId="19400"/>
    <cellStyle name="Good 20 10" xfId="19401"/>
    <cellStyle name="Good 20 11" xfId="19402"/>
    <cellStyle name="Good 20 12" xfId="19403"/>
    <cellStyle name="Good 20 2" xfId="19404"/>
    <cellStyle name="Good 20 2 2" xfId="19405"/>
    <cellStyle name="Good 20 2 3" xfId="19406"/>
    <cellStyle name="Good 20 3" xfId="19407"/>
    <cellStyle name="Good 20 4" xfId="19408"/>
    <cellStyle name="Good 20 5" xfId="19409"/>
    <cellStyle name="Good 20 6" xfId="19410"/>
    <cellStyle name="Good 20 7" xfId="19411"/>
    <cellStyle name="Good 20 8" xfId="19412"/>
    <cellStyle name="Good 20 9" xfId="19413"/>
    <cellStyle name="Good 21" xfId="19414"/>
    <cellStyle name="Good 21 10" xfId="19415"/>
    <cellStyle name="Good 21 11" xfId="19416"/>
    <cellStyle name="Good 21 12" xfId="19417"/>
    <cellStyle name="Good 21 2" xfId="19418"/>
    <cellStyle name="Good 21 2 2" xfId="19419"/>
    <cellStyle name="Good 21 2 3" xfId="19420"/>
    <cellStyle name="Good 21 3" xfId="19421"/>
    <cellStyle name="Good 21 4" xfId="19422"/>
    <cellStyle name="Good 21 5" xfId="19423"/>
    <cellStyle name="Good 21 6" xfId="19424"/>
    <cellStyle name="Good 21 7" xfId="19425"/>
    <cellStyle name="Good 21 8" xfId="19426"/>
    <cellStyle name="Good 21 9" xfId="19427"/>
    <cellStyle name="Good 22" xfId="19428"/>
    <cellStyle name="Good 22 10" xfId="19429"/>
    <cellStyle name="Good 22 11" xfId="19430"/>
    <cellStyle name="Good 22 12" xfId="19431"/>
    <cellStyle name="Good 22 2" xfId="19432"/>
    <cellStyle name="Good 22 2 2" xfId="19433"/>
    <cellStyle name="Good 22 2 3" xfId="19434"/>
    <cellStyle name="Good 22 3" xfId="19435"/>
    <cellStyle name="Good 22 4" xfId="19436"/>
    <cellStyle name="Good 22 5" xfId="19437"/>
    <cellStyle name="Good 22 6" xfId="19438"/>
    <cellStyle name="Good 22 7" xfId="19439"/>
    <cellStyle name="Good 22 8" xfId="19440"/>
    <cellStyle name="Good 22 9" xfId="19441"/>
    <cellStyle name="Good 23" xfId="19442"/>
    <cellStyle name="Good 23 10" xfId="19443"/>
    <cellStyle name="Good 23 11" xfId="19444"/>
    <cellStyle name="Good 23 12" xfId="19445"/>
    <cellStyle name="Good 23 2" xfId="19446"/>
    <cellStyle name="Good 23 2 2" xfId="19447"/>
    <cellStyle name="Good 23 2 3" xfId="19448"/>
    <cellStyle name="Good 23 3" xfId="19449"/>
    <cellStyle name="Good 23 4" xfId="19450"/>
    <cellStyle name="Good 23 5" xfId="19451"/>
    <cellStyle name="Good 23 6" xfId="19452"/>
    <cellStyle name="Good 23 7" xfId="19453"/>
    <cellStyle name="Good 23 8" xfId="19454"/>
    <cellStyle name="Good 23 9" xfId="19455"/>
    <cellStyle name="Good 24" xfId="19456"/>
    <cellStyle name="Good 24 10" xfId="19457"/>
    <cellStyle name="Good 24 11" xfId="19458"/>
    <cellStyle name="Good 24 12" xfId="19459"/>
    <cellStyle name="Good 24 2" xfId="19460"/>
    <cellStyle name="Good 24 2 2" xfId="19461"/>
    <cellStyle name="Good 24 2 3" xfId="19462"/>
    <cellStyle name="Good 24 3" xfId="19463"/>
    <cellStyle name="Good 24 4" xfId="19464"/>
    <cellStyle name="Good 24 5" xfId="19465"/>
    <cellStyle name="Good 24 6" xfId="19466"/>
    <cellStyle name="Good 24 7" xfId="19467"/>
    <cellStyle name="Good 24 8" xfId="19468"/>
    <cellStyle name="Good 24 9" xfId="19469"/>
    <cellStyle name="Good 25" xfId="19470"/>
    <cellStyle name="Good 25 10" xfId="19471"/>
    <cellStyle name="Good 25 11" xfId="19472"/>
    <cellStyle name="Good 25 12" xfId="19473"/>
    <cellStyle name="Good 25 2" xfId="19474"/>
    <cellStyle name="Good 25 2 2" xfId="19475"/>
    <cellStyle name="Good 25 2 3" xfId="19476"/>
    <cellStyle name="Good 25 3" xfId="19477"/>
    <cellStyle name="Good 25 4" xfId="19478"/>
    <cellStyle name="Good 25 5" xfId="19479"/>
    <cellStyle name="Good 25 6" xfId="19480"/>
    <cellStyle name="Good 25 7" xfId="19481"/>
    <cellStyle name="Good 25 8" xfId="19482"/>
    <cellStyle name="Good 25 9" xfId="19483"/>
    <cellStyle name="Good 26" xfId="19484"/>
    <cellStyle name="Good 26 10" xfId="19485"/>
    <cellStyle name="Good 26 11" xfId="19486"/>
    <cellStyle name="Good 26 12" xfId="19487"/>
    <cellStyle name="Good 26 2" xfId="19488"/>
    <cellStyle name="Good 26 2 2" xfId="19489"/>
    <cellStyle name="Good 26 2 3" xfId="19490"/>
    <cellStyle name="Good 26 3" xfId="19491"/>
    <cellStyle name="Good 26 4" xfId="19492"/>
    <cellStyle name="Good 26 5" xfId="19493"/>
    <cellStyle name="Good 26 6" xfId="19494"/>
    <cellStyle name="Good 26 7" xfId="19495"/>
    <cellStyle name="Good 26 8" xfId="19496"/>
    <cellStyle name="Good 26 9" xfId="19497"/>
    <cellStyle name="Good 27" xfId="19498"/>
    <cellStyle name="Good 27 10" xfId="19499"/>
    <cellStyle name="Good 27 11" xfId="19500"/>
    <cellStyle name="Good 27 12" xfId="19501"/>
    <cellStyle name="Good 27 2" xfId="19502"/>
    <cellStyle name="Good 27 2 2" xfId="19503"/>
    <cellStyle name="Good 27 2 3" xfId="19504"/>
    <cellStyle name="Good 27 3" xfId="19505"/>
    <cellStyle name="Good 27 4" xfId="19506"/>
    <cellStyle name="Good 27 5" xfId="19507"/>
    <cellStyle name="Good 27 6" xfId="19508"/>
    <cellStyle name="Good 27 7" xfId="19509"/>
    <cellStyle name="Good 27 8" xfId="19510"/>
    <cellStyle name="Good 27 9" xfId="19511"/>
    <cellStyle name="Good 28" xfId="19512"/>
    <cellStyle name="Good 28 10" xfId="19513"/>
    <cellStyle name="Good 28 11" xfId="19514"/>
    <cellStyle name="Good 28 12" xfId="19515"/>
    <cellStyle name="Good 28 2" xfId="19516"/>
    <cellStyle name="Good 28 2 2" xfId="19517"/>
    <cellStyle name="Good 28 2 3" xfId="19518"/>
    <cellStyle name="Good 28 3" xfId="19519"/>
    <cellStyle name="Good 28 4" xfId="19520"/>
    <cellStyle name="Good 28 5" xfId="19521"/>
    <cellStyle name="Good 28 6" xfId="19522"/>
    <cellStyle name="Good 28 7" xfId="19523"/>
    <cellStyle name="Good 28 8" xfId="19524"/>
    <cellStyle name="Good 28 9" xfId="19525"/>
    <cellStyle name="Good 29" xfId="19526"/>
    <cellStyle name="Good 29 10" xfId="19527"/>
    <cellStyle name="Good 29 11" xfId="19528"/>
    <cellStyle name="Good 29 12" xfId="19529"/>
    <cellStyle name="Good 29 2" xfId="19530"/>
    <cellStyle name="Good 29 2 2" xfId="19531"/>
    <cellStyle name="Good 29 2 3" xfId="19532"/>
    <cellStyle name="Good 29 3" xfId="19533"/>
    <cellStyle name="Good 29 4" xfId="19534"/>
    <cellStyle name="Good 29 5" xfId="19535"/>
    <cellStyle name="Good 29 6" xfId="19536"/>
    <cellStyle name="Good 29 7" xfId="19537"/>
    <cellStyle name="Good 29 8" xfId="19538"/>
    <cellStyle name="Good 29 9" xfId="19539"/>
    <cellStyle name="Good 3" xfId="19540"/>
    <cellStyle name="Good 3 10" xfId="19541"/>
    <cellStyle name="Good 3 10 2" xfId="19542"/>
    <cellStyle name="Good 3 11" xfId="19543"/>
    <cellStyle name="Good 3 11 2" xfId="19544"/>
    <cellStyle name="Good 3 12" xfId="19545"/>
    <cellStyle name="Good 3 12 2" xfId="19546"/>
    <cellStyle name="Good 3 13" xfId="19547"/>
    <cellStyle name="Good 3 13 2" xfId="19548"/>
    <cellStyle name="Good 3 14" xfId="19549"/>
    <cellStyle name="Good 3 14 2" xfId="19550"/>
    <cellStyle name="Good 3 15" xfId="19551"/>
    <cellStyle name="Good 3 15 2" xfId="19552"/>
    <cellStyle name="Good 3 16" xfId="19553"/>
    <cellStyle name="Good 3 17" xfId="19554"/>
    <cellStyle name="Good 3 18" xfId="19555"/>
    <cellStyle name="Good 3 19" xfId="19556"/>
    <cellStyle name="Good 3 2" xfId="19557"/>
    <cellStyle name="Good 3 2 10" xfId="19558"/>
    <cellStyle name="Good 3 2 11" xfId="19559"/>
    <cellStyle name="Good 3 2 12" xfId="19560"/>
    <cellStyle name="Good 3 2 2" xfId="19561"/>
    <cellStyle name="Good 3 2 2 2" xfId="19562"/>
    <cellStyle name="Good 3 2 2 3" xfId="19563"/>
    <cellStyle name="Good 3 2 3" xfId="19564"/>
    <cellStyle name="Good 3 2 4" xfId="19565"/>
    <cellStyle name="Good 3 2 5" xfId="19566"/>
    <cellStyle name="Good 3 2 6" xfId="19567"/>
    <cellStyle name="Good 3 2 7" xfId="19568"/>
    <cellStyle name="Good 3 2 8" xfId="19569"/>
    <cellStyle name="Good 3 2 9" xfId="19570"/>
    <cellStyle name="Good 3 20" xfId="19571"/>
    <cellStyle name="Good 3 21" xfId="19572"/>
    <cellStyle name="Good 3 22" xfId="19573"/>
    <cellStyle name="Good 3 23" xfId="19574"/>
    <cellStyle name="Good 3 24" xfId="19575"/>
    <cellStyle name="Good 3 25" xfId="19576"/>
    <cellStyle name="Good 3 26" xfId="19577"/>
    <cellStyle name="Good 3 27" xfId="31909"/>
    <cellStyle name="Good 3 3" xfId="19578"/>
    <cellStyle name="Good 3 3 10" xfId="19579"/>
    <cellStyle name="Good 3 3 11" xfId="19580"/>
    <cellStyle name="Good 3 3 12" xfId="19581"/>
    <cellStyle name="Good 3 3 2" xfId="19582"/>
    <cellStyle name="Good 3 3 2 2" xfId="19583"/>
    <cellStyle name="Good 3 3 2 3" xfId="19584"/>
    <cellStyle name="Good 3 3 3" xfId="19585"/>
    <cellStyle name="Good 3 3 4" xfId="19586"/>
    <cellStyle name="Good 3 3 5" xfId="19587"/>
    <cellStyle name="Good 3 3 6" xfId="19588"/>
    <cellStyle name="Good 3 3 7" xfId="19589"/>
    <cellStyle name="Good 3 3 8" xfId="19590"/>
    <cellStyle name="Good 3 3 9" xfId="19591"/>
    <cellStyle name="Good 3 4" xfId="19592"/>
    <cellStyle name="Good 3 4 10" xfId="19593"/>
    <cellStyle name="Good 3 4 11" xfId="19594"/>
    <cellStyle name="Good 3 4 12" xfId="19595"/>
    <cellStyle name="Good 3 4 2" xfId="19596"/>
    <cellStyle name="Good 3 4 2 2" xfId="19597"/>
    <cellStyle name="Good 3 4 2 3" xfId="19598"/>
    <cellStyle name="Good 3 4 3" xfId="19599"/>
    <cellStyle name="Good 3 4 4" xfId="19600"/>
    <cellStyle name="Good 3 4 5" xfId="19601"/>
    <cellStyle name="Good 3 4 6" xfId="19602"/>
    <cellStyle name="Good 3 4 7" xfId="19603"/>
    <cellStyle name="Good 3 4 8" xfId="19604"/>
    <cellStyle name="Good 3 4 9" xfId="19605"/>
    <cellStyle name="Good 3 5" xfId="19606"/>
    <cellStyle name="Good 3 5 2" xfId="19607"/>
    <cellStyle name="Good 3 5 3" xfId="19608"/>
    <cellStyle name="Good 3 6" xfId="19609"/>
    <cellStyle name="Good 3 6 2" xfId="19610"/>
    <cellStyle name="Good 3 7" xfId="19611"/>
    <cellStyle name="Good 3 7 2" xfId="19612"/>
    <cellStyle name="Good 3 8" xfId="19613"/>
    <cellStyle name="Good 3 8 2" xfId="19614"/>
    <cellStyle name="Good 3 9" xfId="19615"/>
    <cellStyle name="Good 3 9 2" xfId="19616"/>
    <cellStyle name="Good 30" xfId="19617"/>
    <cellStyle name="Good 30 10" xfId="19618"/>
    <cellStyle name="Good 30 11" xfId="19619"/>
    <cellStyle name="Good 30 12" xfId="19620"/>
    <cellStyle name="Good 30 2" xfId="19621"/>
    <cellStyle name="Good 30 2 2" xfId="19622"/>
    <cellStyle name="Good 30 2 3" xfId="19623"/>
    <cellStyle name="Good 30 3" xfId="19624"/>
    <cellStyle name="Good 30 4" xfId="19625"/>
    <cellStyle name="Good 30 5" xfId="19626"/>
    <cellStyle name="Good 30 6" xfId="19627"/>
    <cellStyle name="Good 30 7" xfId="19628"/>
    <cellStyle name="Good 30 8" xfId="19629"/>
    <cellStyle name="Good 30 9" xfId="19630"/>
    <cellStyle name="Good 31" xfId="19631"/>
    <cellStyle name="Good 31 10" xfId="19632"/>
    <cellStyle name="Good 31 11" xfId="19633"/>
    <cellStyle name="Good 31 12" xfId="19634"/>
    <cellStyle name="Good 31 2" xfId="19635"/>
    <cellStyle name="Good 31 2 2" xfId="19636"/>
    <cellStyle name="Good 31 2 3" xfId="19637"/>
    <cellStyle name="Good 31 3" xfId="19638"/>
    <cellStyle name="Good 31 4" xfId="19639"/>
    <cellStyle name="Good 31 5" xfId="19640"/>
    <cellStyle name="Good 31 6" xfId="19641"/>
    <cellStyle name="Good 31 7" xfId="19642"/>
    <cellStyle name="Good 31 8" xfId="19643"/>
    <cellStyle name="Good 31 9" xfId="19644"/>
    <cellStyle name="Good 32" xfId="19645"/>
    <cellStyle name="Good 32 10" xfId="19646"/>
    <cellStyle name="Good 32 11" xfId="19647"/>
    <cellStyle name="Good 32 12" xfId="19648"/>
    <cellStyle name="Good 32 2" xfId="19649"/>
    <cellStyle name="Good 32 2 2" xfId="19650"/>
    <cellStyle name="Good 32 2 3" xfId="19651"/>
    <cellStyle name="Good 32 3" xfId="19652"/>
    <cellStyle name="Good 32 4" xfId="19653"/>
    <cellStyle name="Good 32 5" xfId="19654"/>
    <cellStyle name="Good 32 6" xfId="19655"/>
    <cellStyle name="Good 32 7" xfId="19656"/>
    <cellStyle name="Good 32 8" xfId="19657"/>
    <cellStyle name="Good 32 9" xfId="19658"/>
    <cellStyle name="Good 33" xfId="19659"/>
    <cellStyle name="Good 33 2" xfId="19660"/>
    <cellStyle name="Good 33 3" xfId="19661"/>
    <cellStyle name="Good 34" xfId="19662"/>
    <cellStyle name="Good 34 2" xfId="19663"/>
    <cellStyle name="Good 34 3" xfId="19664"/>
    <cellStyle name="Good 35" xfId="19665"/>
    <cellStyle name="Good 35 2" xfId="19666"/>
    <cellStyle name="Good 36" xfId="19667"/>
    <cellStyle name="Good 36 2" xfId="19668"/>
    <cellStyle name="Good 37" xfId="19669"/>
    <cellStyle name="Good 37 2" xfId="19670"/>
    <cellStyle name="Good 38" xfId="19671"/>
    <cellStyle name="Good 38 2" xfId="19672"/>
    <cellStyle name="Good 39" xfId="19673"/>
    <cellStyle name="Good 39 2" xfId="19674"/>
    <cellStyle name="Good 4" xfId="19675"/>
    <cellStyle name="Good 4 10" xfId="19676"/>
    <cellStyle name="Good 4 10 2" xfId="19677"/>
    <cellStyle name="Good 4 11" xfId="19678"/>
    <cellStyle name="Good 4 11 2" xfId="19679"/>
    <cellStyle name="Good 4 12" xfId="19680"/>
    <cellStyle name="Good 4 12 2" xfId="19681"/>
    <cellStyle name="Good 4 13" xfId="19682"/>
    <cellStyle name="Good 4 14" xfId="19683"/>
    <cellStyle name="Good 4 15" xfId="19684"/>
    <cellStyle name="Good 4 16" xfId="19685"/>
    <cellStyle name="Good 4 17" xfId="19686"/>
    <cellStyle name="Good 4 18" xfId="19687"/>
    <cellStyle name="Good 4 19" xfId="19688"/>
    <cellStyle name="Good 4 2" xfId="19689"/>
    <cellStyle name="Good 4 2 10" xfId="19690"/>
    <cellStyle name="Good 4 2 11" xfId="19691"/>
    <cellStyle name="Good 4 2 12" xfId="19692"/>
    <cellStyle name="Good 4 2 2" xfId="19693"/>
    <cellStyle name="Good 4 2 2 10" xfId="19694"/>
    <cellStyle name="Good 4 2 2 11" xfId="19695"/>
    <cellStyle name="Good 4 2 2 12" xfId="19696"/>
    <cellStyle name="Good 4 2 2 2" xfId="19697"/>
    <cellStyle name="Good 4 2 2 2 2" xfId="19698"/>
    <cellStyle name="Good 4 2 2 3" xfId="19699"/>
    <cellStyle name="Good 4 2 2 4" xfId="19700"/>
    <cellStyle name="Good 4 2 2 5" xfId="19701"/>
    <cellStyle name="Good 4 2 2 6" xfId="19702"/>
    <cellStyle name="Good 4 2 2 7" xfId="19703"/>
    <cellStyle name="Good 4 2 2 8" xfId="19704"/>
    <cellStyle name="Good 4 2 2 9" xfId="19705"/>
    <cellStyle name="Good 4 2 3" xfId="19706"/>
    <cellStyle name="Good 4 2 4" xfId="19707"/>
    <cellStyle name="Good 4 2 5" xfId="19708"/>
    <cellStyle name="Good 4 2 6" xfId="19709"/>
    <cellStyle name="Good 4 2 7" xfId="19710"/>
    <cellStyle name="Good 4 2 8" xfId="19711"/>
    <cellStyle name="Good 4 2 9" xfId="19712"/>
    <cellStyle name="Good 4 20" xfId="19713"/>
    <cellStyle name="Good 4 21" xfId="19714"/>
    <cellStyle name="Good 4 22" xfId="19715"/>
    <cellStyle name="Good 4 23" xfId="19716"/>
    <cellStyle name="Good 4 3" xfId="19717"/>
    <cellStyle name="Good 4 3 2" xfId="19718"/>
    <cellStyle name="Good 4 4" xfId="19719"/>
    <cellStyle name="Good 4 4 2" xfId="19720"/>
    <cellStyle name="Good 4 5" xfId="19721"/>
    <cellStyle name="Good 4 5 2" xfId="19722"/>
    <cellStyle name="Good 4 6" xfId="19723"/>
    <cellStyle name="Good 4 6 2" xfId="19724"/>
    <cellStyle name="Good 4 7" xfId="19725"/>
    <cellStyle name="Good 4 7 2" xfId="19726"/>
    <cellStyle name="Good 4 8" xfId="19727"/>
    <cellStyle name="Good 4 8 2" xfId="19728"/>
    <cellStyle name="Good 4 9" xfId="19729"/>
    <cellStyle name="Good 4 9 2" xfId="19730"/>
    <cellStyle name="Good 40" xfId="19731"/>
    <cellStyle name="Good 40 2" xfId="19732"/>
    <cellStyle name="Good 41" xfId="19733"/>
    <cellStyle name="Good 41 2" xfId="19734"/>
    <cellStyle name="Good 42" xfId="19735"/>
    <cellStyle name="Good 42 2" xfId="19736"/>
    <cellStyle name="Good 43" xfId="19737"/>
    <cellStyle name="Good 43 2" xfId="19738"/>
    <cellStyle name="Good 44" xfId="19739"/>
    <cellStyle name="Good 44 2" xfId="19740"/>
    <cellStyle name="Good 45" xfId="19741"/>
    <cellStyle name="Good 45 2" xfId="19742"/>
    <cellStyle name="Good 46" xfId="19743"/>
    <cellStyle name="Good 46 2" xfId="19744"/>
    <cellStyle name="Good 47" xfId="19745"/>
    <cellStyle name="Good 47 2" xfId="19746"/>
    <cellStyle name="Good 48" xfId="19747"/>
    <cellStyle name="Good 48 2" xfId="19748"/>
    <cellStyle name="Good 49" xfId="19749"/>
    <cellStyle name="Good 49 2" xfId="19750"/>
    <cellStyle name="Good 5" xfId="19751"/>
    <cellStyle name="Good 5 10" xfId="19752"/>
    <cellStyle name="Good 5 11" xfId="19753"/>
    <cellStyle name="Good 5 12" xfId="19754"/>
    <cellStyle name="Good 5 13" xfId="19755"/>
    <cellStyle name="Good 5 2" xfId="19756"/>
    <cellStyle name="Good 5 2 2" xfId="19757"/>
    <cellStyle name="Good 5 2 3" xfId="19758"/>
    <cellStyle name="Good 5 3" xfId="19759"/>
    <cellStyle name="Good 5 3 2" xfId="19760"/>
    <cellStyle name="Good 5 4" xfId="19761"/>
    <cellStyle name="Good 5 5" xfId="19762"/>
    <cellStyle name="Good 5 6" xfId="19763"/>
    <cellStyle name="Good 5 7" xfId="19764"/>
    <cellStyle name="Good 5 8" xfId="19765"/>
    <cellStyle name="Good 5 9" xfId="19766"/>
    <cellStyle name="Good 50" xfId="19767"/>
    <cellStyle name="Good 50 2" xfId="19768"/>
    <cellStyle name="Good 51" xfId="19769"/>
    <cellStyle name="Good 51 2" xfId="19770"/>
    <cellStyle name="Good 52" xfId="19771"/>
    <cellStyle name="Good 52 2" xfId="19772"/>
    <cellStyle name="Good 53" xfId="19773"/>
    <cellStyle name="Good 54" xfId="19774"/>
    <cellStyle name="Good 55" xfId="19775"/>
    <cellStyle name="Good 56" xfId="19776"/>
    <cellStyle name="Good 57" xfId="19777"/>
    <cellStyle name="Good 58" xfId="19778"/>
    <cellStyle name="Good 59" xfId="19779"/>
    <cellStyle name="Good 6" xfId="19780"/>
    <cellStyle name="Good 6 10" xfId="19781"/>
    <cellStyle name="Good 6 11" xfId="19782"/>
    <cellStyle name="Good 6 12" xfId="19783"/>
    <cellStyle name="Good 6 13" xfId="19784"/>
    <cellStyle name="Good 6 2" xfId="19785"/>
    <cellStyle name="Good 6 2 2" xfId="19786"/>
    <cellStyle name="Good 6 2 3" xfId="19787"/>
    <cellStyle name="Good 6 3" xfId="19788"/>
    <cellStyle name="Good 6 3 2" xfId="19789"/>
    <cellStyle name="Good 6 4" xfId="19790"/>
    <cellStyle name="Good 6 5" xfId="19791"/>
    <cellStyle name="Good 6 6" xfId="19792"/>
    <cellStyle name="Good 6 7" xfId="19793"/>
    <cellStyle name="Good 6 8" xfId="19794"/>
    <cellStyle name="Good 6 9" xfId="19795"/>
    <cellStyle name="Good 60" xfId="19796"/>
    <cellStyle name="Good 61" xfId="312"/>
    <cellStyle name="Good 62" xfId="31823"/>
    <cellStyle name="Good 7" xfId="19797"/>
    <cellStyle name="Good 7 10" xfId="19798"/>
    <cellStyle name="Good 7 11" xfId="19799"/>
    <cellStyle name="Good 7 12" xfId="19800"/>
    <cellStyle name="Good 7 13" xfId="19801"/>
    <cellStyle name="Good 7 2" xfId="19802"/>
    <cellStyle name="Good 7 2 2" xfId="19803"/>
    <cellStyle name="Good 7 2 3" xfId="19804"/>
    <cellStyle name="Good 7 3" xfId="19805"/>
    <cellStyle name="Good 7 3 2" xfId="19806"/>
    <cellStyle name="Good 7 4" xfId="19807"/>
    <cellStyle name="Good 7 5" xfId="19808"/>
    <cellStyle name="Good 7 6" xfId="19809"/>
    <cellStyle name="Good 7 7" xfId="19810"/>
    <cellStyle name="Good 7 8" xfId="19811"/>
    <cellStyle name="Good 7 9" xfId="19812"/>
    <cellStyle name="Good 8" xfId="19813"/>
    <cellStyle name="Good 8 10" xfId="19814"/>
    <cellStyle name="Good 8 11" xfId="19815"/>
    <cellStyle name="Good 8 12" xfId="19816"/>
    <cellStyle name="Good 8 2" xfId="19817"/>
    <cellStyle name="Good 8 2 2" xfId="19818"/>
    <cellStyle name="Good 8 2 3" xfId="19819"/>
    <cellStyle name="Good 8 3" xfId="19820"/>
    <cellStyle name="Good 8 4" xfId="19821"/>
    <cellStyle name="Good 8 5" xfId="19822"/>
    <cellStyle name="Good 8 6" xfId="19823"/>
    <cellStyle name="Good 8 7" xfId="19824"/>
    <cellStyle name="Good 8 8" xfId="19825"/>
    <cellStyle name="Good 8 9" xfId="19826"/>
    <cellStyle name="Good 9" xfId="19827"/>
    <cellStyle name="Good 9 10" xfId="19828"/>
    <cellStyle name="Good 9 11" xfId="19829"/>
    <cellStyle name="Good 9 12" xfId="19830"/>
    <cellStyle name="Good 9 2" xfId="19831"/>
    <cellStyle name="Good 9 2 2" xfId="19832"/>
    <cellStyle name="Good 9 2 3" xfId="19833"/>
    <cellStyle name="Good 9 3" xfId="19834"/>
    <cellStyle name="Good 9 4" xfId="19835"/>
    <cellStyle name="Good 9 5" xfId="19836"/>
    <cellStyle name="Good 9 6" xfId="19837"/>
    <cellStyle name="Good 9 7" xfId="19838"/>
    <cellStyle name="Good 9 8" xfId="19839"/>
    <cellStyle name="Good 9 9" xfId="19840"/>
    <cellStyle name="Grey" xfId="19841"/>
    <cellStyle name="Heading 1" xfId="79" builtinId="16" customBuiltin="1"/>
    <cellStyle name="Heading 1 10" xfId="19842"/>
    <cellStyle name="Heading 1 10 10" xfId="19843"/>
    <cellStyle name="Heading 1 10 11" xfId="19844"/>
    <cellStyle name="Heading 1 10 12" xfId="19845"/>
    <cellStyle name="Heading 1 10 2" xfId="19846"/>
    <cellStyle name="Heading 1 10 2 2" xfId="19847"/>
    <cellStyle name="Heading 1 10 2 3" xfId="19848"/>
    <cellStyle name="Heading 1 10 3" xfId="19849"/>
    <cellStyle name="Heading 1 10 4" xfId="19850"/>
    <cellStyle name="Heading 1 10 5" xfId="19851"/>
    <cellStyle name="Heading 1 10 6" xfId="19852"/>
    <cellStyle name="Heading 1 10 7" xfId="19853"/>
    <cellStyle name="Heading 1 10 8" xfId="19854"/>
    <cellStyle name="Heading 1 10 9" xfId="19855"/>
    <cellStyle name="Heading 1 11" xfId="19856"/>
    <cellStyle name="Heading 1 11 10" xfId="19857"/>
    <cellStyle name="Heading 1 11 11" xfId="19858"/>
    <cellStyle name="Heading 1 11 12" xfId="19859"/>
    <cellStyle name="Heading 1 11 2" xfId="19860"/>
    <cellStyle name="Heading 1 11 2 2" xfId="19861"/>
    <cellStyle name="Heading 1 11 2 3" xfId="19862"/>
    <cellStyle name="Heading 1 11 3" xfId="19863"/>
    <cellStyle name="Heading 1 11 4" xfId="19864"/>
    <cellStyle name="Heading 1 11 5" xfId="19865"/>
    <cellStyle name="Heading 1 11 6" xfId="19866"/>
    <cellStyle name="Heading 1 11 7" xfId="19867"/>
    <cellStyle name="Heading 1 11 8" xfId="19868"/>
    <cellStyle name="Heading 1 11 9" xfId="19869"/>
    <cellStyle name="Heading 1 12" xfId="19870"/>
    <cellStyle name="Heading 1 12 10" xfId="19871"/>
    <cellStyle name="Heading 1 12 11" xfId="19872"/>
    <cellStyle name="Heading 1 12 12" xfId="19873"/>
    <cellStyle name="Heading 1 12 2" xfId="19874"/>
    <cellStyle name="Heading 1 12 2 2" xfId="19875"/>
    <cellStyle name="Heading 1 12 2 3" xfId="19876"/>
    <cellStyle name="Heading 1 12 3" xfId="19877"/>
    <cellStyle name="Heading 1 12 4" xfId="19878"/>
    <cellStyle name="Heading 1 12 5" xfId="19879"/>
    <cellStyle name="Heading 1 12 6" xfId="19880"/>
    <cellStyle name="Heading 1 12 7" xfId="19881"/>
    <cellStyle name="Heading 1 12 8" xfId="19882"/>
    <cellStyle name="Heading 1 12 9" xfId="19883"/>
    <cellStyle name="Heading 1 13" xfId="19884"/>
    <cellStyle name="Heading 1 13 10" xfId="19885"/>
    <cellStyle name="Heading 1 13 11" xfId="19886"/>
    <cellStyle name="Heading 1 13 12" xfId="19887"/>
    <cellStyle name="Heading 1 13 2" xfId="19888"/>
    <cellStyle name="Heading 1 13 2 2" xfId="19889"/>
    <cellStyle name="Heading 1 13 2 3" xfId="19890"/>
    <cellStyle name="Heading 1 13 3" xfId="19891"/>
    <cellStyle name="Heading 1 13 4" xfId="19892"/>
    <cellStyle name="Heading 1 13 5" xfId="19893"/>
    <cellStyle name="Heading 1 13 6" xfId="19894"/>
    <cellStyle name="Heading 1 13 7" xfId="19895"/>
    <cellStyle name="Heading 1 13 8" xfId="19896"/>
    <cellStyle name="Heading 1 13 9" xfId="19897"/>
    <cellStyle name="Heading 1 14" xfId="19898"/>
    <cellStyle name="Heading 1 14 10" xfId="19899"/>
    <cellStyle name="Heading 1 14 11" xfId="19900"/>
    <cellStyle name="Heading 1 14 12" xfId="19901"/>
    <cellStyle name="Heading 1 14 2" xfId="19902"/>
    <cellStyle name="Heading 1 14 2 2" xfId="19903"/>
    <cellStyle name="Heading 1 14 2 3" xfId="19904"/>
    <cellStyle name="Heading 1 14 3" xfId="19905"/>
    <cellStyle name="Heading 1 14 4" xfId="19906"/>
    <cellStyle name="Heading 1 14 5" xfId="19907"/>
    <cellStyle name="Heading 1 14 6" xfId="19908"/>
    <cellStyle name="Heading 1 14 7" xfId="19909"/>
    <cellStyle name="Heading 1 14 8" xfId="19910"/>
    <cellStyle name="Heading 1 14 9" xfId="19911"/>
    <cellStyle name="Heading 1 15" xfId="19912"/>
    <cellStyle name="Heading 1 15 10" xfId="19913"/>
    <cellStyle name="Heading 1 15 11" xfId="19914"/>
    <cellStyle name="Heading 1 15 12" xfId="19915"/>
    <cellStyle name="Heading 1 15 2" xfId="19916"/>
    <cellStyle name="Heading 1 15 2 2" xfId="19917"/>
    <cellStyle name="Heading 1 15 2 3" xfId="19918"/>
    <cellStyle name="Heading 1 15 3" xfId="19919"/>
    <cellStyle name="Heading 1 15 4" xfId="19920"/>
    <cellStyle name="Heading 1 15 5" xfId="19921"/>
    <cellStyle name="Heading 1 15 6" xfId="19922"/>
    <cellStyle name="Heading 1 15 7" xfId="19923"/>
    <cellStyle name="Heading 1 15 8" xfId="19924"/>
    <cellStyle name="Heading 1 15 9" xfId="19925"/>
    <cellStyle name="Heading 1 16" xfId="19926"/>
    <cellStyle name="Heading 1 16 10" xfId="19927"/>
    <cellStyle name="Heading 1 16 11" xfId="19928"/>
    <cellStyle name="Heading 1 16 12" xfId="19929"/>
    <cellStyle name="Heading 1 16 2" xfId="19930"/>
    <cellStyle name="Heading 1 16 2 2" xfId="19931"/>
    <cellStyle name="Heading 1 16 2 3" xfId="19932"/>
    <cellStyle name="Heading 1 16 3" xfId="19933"/>
    <cellStyle name="Heading 1 16 4" xfId="19934"/>
    <cellStyle name="Heading 1 16 5" xfId="19935"/>
    <cellStyle name="Heading 1 16 6" xfId="19936"/>
    <cellStyle name="Heading 1 16 7" xfId="19937"/>
    <cellStyle name="Heading 1 16 8" xfId="19938"/>
    <cellStyle name="Heading 1 16 9" xfId="19939"/>
    <cellStyle name="Heading 1 17" xfId="19940"/>
    <cellStyle name="Heading 1 17 10" xfId="19941"/>
    <cellStyle name="Heading 1 17 11" xfId="19942"/>
    <cellStyle name="Heading 1 17 12" xfId="19943"/>
    <cellStyle name="Heading 1 17 2" xfId="19944"/>
    <cellStyle name="Heading 1 17 2 2" xfId="19945"/>
    <cellStyle name="Heading 1 17 2 3" xfId="19946"/>
    <cellStyle name="Heading 1 17 3" xfId="19947"/>
    <cellStyle name="Heading 1 17 4" xfId="19948"/>
    <cellStyle name="Heading 1 17 5" xfId="19949"/>
    <cellStyle name="Heading 1 17 6" xfId="19950"/>
    <cellStyle name="Heading 1 17 7" xfId="19951"/>
    <cellStyle name="Heading 1 17 8" xfId="19952"/>
    <cellStyle name="Heading 1 17 9" xfId="19953"/>
    <cellStyle name="Heading 1 18" xfId="19954"/>
    <cellStyle name="Heading 1 18 10" xfId="19955"/>
    <cellStyle name="Heading 1 18 11" xfId="19956"/>
    <cellStyle name="Heading 1 18 12" xfId="19957"/>
    <cellStyle name="Heading 1 18 2" xfId="19958"/>
    <cellStyle name="Heading 1 18 2 2" xfId="19959"/>
    <cellStyle name="Heading 1 18 2 3" xfId="19960"/>
    <cellStyle name="Heading 1 18 3" xfId="19961"/>
    <cellStyle name="Heading 1 18 4" xfId="19962"/>
    <cellStyle name="Heading 1 18 5" xfId="19963"/>
    <cellStyle name="Heading 1 18 6" xfId="19964"/>
    <cellStyle name="Heading 1 18 7" xfId="19965"/>
    <cellStyle name="Heading 1 18 8" xfId="19966"/>
    <cellStyle name="Heading 1 18 9" xfId="19967"/>
    <cellStyle name="Heading 1 19" xfId="19968"/>
    <cellStyle name="Heading 1 19 10" xfId="19969"/>
    <cellStyle name="Heading 1 19 11" xfId="19970"/>
    <cellStyle name="Heading 1 19 12" xfId="19971"/>
    <cellStyle name="Heading 1 19 2" xfId="19972"/>
    <cellStyle name="Heading 1 19 2 2" xfId="19973"/>
    <cellStyle name="Heading 1 19 2 3" xfId="19974"/>
    <cellStyle name="Heading 1 19 3" xfId="19975"/>
    <cellStyle name="Heading 1 19 4" xfId="19976"/>
    <cellStyle name="Heading 1 19 5" xfId="19977"/>
    <cellStyle name="Heading 1 19 6" xfId="19978"/>
    <cellStyle name="Heading 1 19 7" xfId="19979"/>
    <cellStyle name="Heading 1 19 8" xfId="19980"/>
    <cellStyle name="Heading 1 19 9" xfId="19981"/>
    <cellStyle name="Heading 1 2" xfId="80"/>
    <cellStyle name="Heading 1 2 10" xfId="19982"/>
    <cellStyle name="Heading 1 2 10 2" xfId="19983"/>
    <cellStyle name="Heading 1 2 11" xfId="19984"/>
    <cellStyle name="Heading 1 2 11 2" xfId="19985"/>
    <cellStyle name="Heading 1 2 12" xfId="19986"/>
    <cellStyle name="Heading 1 2 12 2" xfId="19987"/>
    <cellStyle name="Heading 1 2 13" xfId="19988"/>
    <cellStyle name="Heading 1 2 13 2" xfId="19989"/>
    <cellStyle name="Heading 1 2 14" xfId="19990"/>
    <cellStyle name="Heading 1 2 14 2" xfId="19991"/>
    <cellStyle name="Heading 1 2 15" xfId="19992"/>
    <cellStyle name="Heading 1 2 15 2" xfId="19993"/>
    <cellStyle name="Heading 1 2 16" xfId="19994"/>
    <cellStyle name="Heading 1 2 17" xfId="19995"/>
    <cellStyle name="Heading 1 2 18" xfId="19996"/>
    <cellStyle name="Heading 1 2 19" xfId="19997"/>
    <cellStyle name="Heading 1 2 2" xfId="19998"/>
    <cellStyle name="Heading 1 2 2 10" xfId="19999"/>
    <cellStyle name="Heading 1 2 2 11" xfId="20000"/>
    <cellStyle name="Heading 1 2 2 12" xfId="20001"/>
    <cellStyle name="Heading 1 2 2 2" xfId="20002"/>
    <cellStyle name="Heading 1 2 2 2 2" xfId="20003"/>
    <cellStyle name="Heading 1 2 2 2 3" xfId="20004"/>
    <cellStyle name="Heading 1 2 2 3" xfId="20005"/>
    <cellStyle name="Heading 1 2 2 3 2" xfId="20006"/>
    <cellStyle name="Heading 1 2 2 4" xfId="20007"/>
    <cellStyle name="Heading 1 2 2 5" xfId="20008"/>
    <cellStyle name="Heading 1 2 2 6" xfId="20009"/>
    <cellStyle name="Heading 1 2 2 7" xfId="20010"/>
    <cellStyle name="Heading 1 2 2 8" xfId="20011"/>
    <cellStyle name="Heading 1 2 2 9" xfId="20012"/>
    <cellStyle name="Heading 1 2 20" xfId="20013"/>
    <cellStyle name="Heading 1 2 21" xfId="20014"/>
    <cellStyle name="Heading 1 2 22" xfId="20015"/>
    <cellStyle name="Heading 1 2 23" xfId="20016"/>
    <cellStyle name="Heading 1 2 24" xfId="20017"/>
    <cellStyle name="Heading 1 2 25" xfId="20018"/>
    <cellStyle name="Heading 1 2 26" xfId="20019"/>
    <cellStyle name="Heading 1 2 3" xfId="20020"/>
    <cellStyle name="Heading 1 2 3 10" xfId="20021"/>
    <cellStyle name="Heading 1 2 3 11" xfId="20022"/>
    <cellStyle name="Heading 1 2 3 12" xfId="20023"/>
    <cellStyle name="Heading 1 2 3 2" xfId="20024"/>
    <cellStyle name="Heading 1 2 3 2 2" xfId="20025"/>
    <cellStyle name="Heading 1 2 3 2 3" xfId="20026"/>
    <cellStyle name="Heading 1 2 3 3" xfId="20027"/>
    <cellStyle name="Heading 1 2 3 3 2" xfId="20028"/>
    <cellStyle name="Heading 1 2 3 4" xfId="20029"/>
    <cellStyle name="Heading 1 2 3 5" xfId="20030"/>
    <cellStyle name="Heading 1 2 3 6" xfId="20031"/>
    <cellStyle name="Heading 1 2 3 7" xfId="20032"/>
    <cellStyle name="Heading 1 2 3 8" xfId="20033"/>
    <cellStyle name="Heading 1 2 3 9" xfId="20034"/>
    <cellStyle name="Heading 1 2 4" xfId="20035"/>
    <cellStyle name="Heading 1 2 4 10" xfId="20036"/>
    <cellStyle name="Heading 1 2 4 11" xfId="20037"/>
    <cellStyle name="Heading 1 2 4 12" xfId="20038"/>
    <cellStyle name="Heading 1 2 4 2" xfId="20039"/>
    <cellStyle name="Heading 1 2 4 2 2" xfId="20040"/>
    <cellStyle name="Heading 1 2 4 2 3" xfId="20041"/>
    <cellStyle name="Heading 1 2 4 3" xfId="20042"/>
    <cellStyle name="Heading 1 2 4 3 2" xfId="20043"/>
    <cellStyle name="Heading 1 2 4 4" xfId="20044"/>
    <cellStyle name="Heading 1 2 4 5" xfId="20045"/>
    <cellStyle name="Heading 1 2 4 6" xfId="20046"/>
    <cellStyle name="Heading 1 2 4 7" xfId="20047"/>
    <cellStyle name="Heading 1 2 4 8" xfId="20048"/>
    <cellStyle name="Heading 1 2 4 9" xfId="20049"/>
    <cellStyle name="Heading 1 2 5" xfId="20050"/>
    <cellStyle name="Heading 1 2 5 2" xfId="20051"/>
    <cellStyle name="Heading 1 2 5 3" xfId="20052"/>
    <cellStyle name="Heading 1 2 6" xfId="20053"/>
    <cellStyle name="Heading 1 2 6 2" xfId="20054"/>
    <cellStyle name="Heading 1 2 7" xfId="20055"/>
    <cellStyle name="Heading 1 2 7 2" xfId="20056"/>
    <cellStyle name="Heading 1 2 8" xfId="20057"/>
    <cellStyle name="Heading 1 2 8 2" xfId="20058"/>
    <cellStyle name="Heading 1 2 9" xfId="20059"/>
    <cellStyle name="Heading 1 2 9 2" xfId="20060"/>
    <cellStyle name="Heading 1 20" xfId="20061"/>
    <cellStyle name="Heading 1 20 10" xfId="20062"/>
    <cellStyle name="Heading 1 20 11" xfId="20063"/>
    <cellStyle name="Heading 1 20 12" xfId="20064"/>
    <cellStyle name="Heading 1 20 2" xfId="20065"/>
    <cellStyle name="Heading 1 20 2 2" xfId="20066"/>
    <cellStyle name="Heading 1 20 2 3" xfId="20067"/>
    <cellStyle name="Heading 1 20 3" xfId="20068"/>
    <cellStyle name="Heading 1 20 4" xfId="20069"/>
    <cellStyle name="Heading 1 20 5" xfId="20070"/>
    <cellStyle name="Heading 1 20 6" xfId="20071"/>
    <cellStyle name="Heading 1 20 7" xfId="20072"/>
    <cellStyle name="Heading 1 20 8" xfId="20073"/>
    <cellStyle name="Heading 1 20 9" xfId="20074"/>
    <cellStyle name="Heading 1 21" xfId="20075"/>
    <cellStyle name="Heading 1 21 10" xfId="20076"/>
    <cellStyle name="Heading 1 21 11" xfId="20077"/>
    <cellStyle name="Heading 1 21 12" xfId="20078"/>
    <cellStyle name="Heading 1 21 2" xfId="20079"/>
    <cellStyle name="Heading 1 21 2 2" xfId="20080"/>
    <cellStyle name="Heading 1 21 2 3" xfId="20081"/>
    <cellStyle name="Heading 1 21 3" xfId="20082"/>
    <cellStyle name="Heading 1 21 4" xfId="20083"/>
    <cellStyle name="Heading 1 21 5" xfId="20084"/>
    <cellStyle name="Heading 1 21 6" xfId="20085"/>
    <cellStyle name="Heading 1 21 7" xfId="20086"/>
    <cellStyle name="Heading 1 21 8" xfId="20087"/>
    <cellStyle name="Heading 1 21 9" xfId="20088"/>
    <cellStyle name="Heading 1 22" xfId="20089"/>
    <cellStyle name="Heading 1 22 10" xfId="20090"/>
    <cellStyle name="Heading 1 22 11" xfId="20091"/>
    <cellStyle name="Heading 1 22 12" xfId="20092"/>
    <cellStyle name="Heading 1 22 2" xfId="20093"/>
    <cellStyle name="Heading 1 22 2 2" xfId="20094"/>
    <cellStyle name="Heading 1 22 2 3" xfId="20095"/>
    <cellStyle name="Heading 1 22 3" xfId="20096"/>
    <cellStyle name="Heading 1 22 4" xfId="20097"/>
    <cellStyle name="Heading 1 22 5" xfId="20098"/>
    <cellStyle name="Heading 1 22 6" xfId="20099"/>
    <cellStyle name="Heading 1 22 7" xfId="20100"/>
    <cellStyle name="Heading 1 22 8" xfId="20101"/>
    <cellStyle name="Heading 1 22 9" xfId="20102"/>
    <cellStyle name="Heading 1 23" xfId="20103"/>
    <cellStyle name="Heading 1 23 10" xfId="20104"/>
    <cellStyle name="Heading 1 23 11" xfId="20105"/>
    <cellStyle name="Heading 1 23 12" xfId="20106"/>
    <cellStyle name="Heading 1 23 2" xfId="20107"/>
    <cellStyle name="Heading 1 23 2 2" xfId="20108"/>
    <cellStyle name="Heading 1 23 2 3" xfId="20109"/>
    <cellStyle name="Heading 1 23 3" xfId="20110"/>
    <cellStyle name="Heading 1 23 4" xfId="20111"/>
    <cellStyle name="Heading 1 23 5" xfId="20112"/>
    <cellStyle name="Heading 1 23 6" xfId="20113"/>
    <cellStyle name="Heading 1 23 7" xfId="20114"/>
    <cellStyle name="Heading 1 23 8" xfId="20115"/>
    <cellStyle name="Heading 1 23 9" xfId="20116"/>
    <cellStyle name="Heading 1 24" xfId="20117"/>
    <cellStyle name="Heading 1 24 10" xfId="20118"/>
    <cellStyle name="Heading 1 24 11" xfId="20119"/>
    <cellStyle name="Heading 1 24 12" xfId="20120"/>
    <cellStyle name="Heading 1 24 2" xfId="20121"/>
    <cellStyle name="Heading 1 24 2 2" xfId="20122"/>
    <cellStyle name="Heading 1 24 2 3" xfId="20123"/>
    <cellStyle name="Heading 1 24 3" xfId="20124"/>
    <cellStyle name="Heading 1 24 4" xfId="20125"/>
    <cellStyle name="Heading 1 24 5" xfId="20126"/>
    <cellStyle name="Heading 1 24 6" xfId="20127"/>
    <cellStyle name="Heading 1 24 7" xfId="20128"/>
    <cellStyle name="Heading 1 24 8" xfId="20129"/>
    <cellStyle name="Heading 1 24 9" xfId="20130"/>
    <cellStyle name="Heading 1 25" xfId="20131"/>
    <cellStyle name="Heading 1 25 10" xfId="20132"/>
    <cellStyle name="Heading 1 25 11" xfId="20133"/>
    <cellStyle name="Heading 1 25 12" xfId="20134"/>
    <cellStyle name="Heading 1 25 2" xfId="20135"/>
    <cellStyle name="Heading 1 25 2 2" xfId="20136"/>
    <cellStyle name="Heading 1 25 2 3" xfId="20137"/>
    <cellStyle name="Heading 1 25 3" xfId="20138"/>
    <cellStyle name="Heading 1 25 4" xfId="20139"/>
    <cellStyle name="Heading 1 25 5" xfId="20140"/>
    <cellStyle name="Heading 1 25 6" xfId="20141"/>
    <cellStyle name="Heading 1 25 7" xfId="20142"/>
    <cellStyle name="Heading 1 25 8" xfId="20143"/>
    <cellStyle name="Heading 1 25 9" xfId="20144"/>
    <cellStyle name="Heading 1 26" xfId="20145"/>
    <cellStyle name="Heading 1 26 10" xfId="20146"/>
    <cellStyle name="Heading 1 26 11" xfId="20147"/>
    <cellStyle name="Heading 1 26 12" xfId="20148"/>
    <cellStyle name="Heading 1 26 2" xfId="20149"/>
    <cellStyle name="Heading 1 26 2 2" xfId="20150"/>
    <cellStyle name="Heading 1 26 2 3" xfId="20151"/>
    <cellStyle name="Heading 1 26 3" xfId="20152"/>
    <cellStyle name="Heading 1 26 4" xfId="20153"/>
    <cellStyle name="Heading 1 26 5" xfId="20154"/>
    <cellStyle name="Heading 1 26 6" xfId="20155"/>
    <cellStyle name="Heading 1 26 7" xfId="20156"/>
    <cellStyle name="Heading 1 26 8" xfId="20157"/>
    <cellStyle name="Heading 1 26 9" xfId="20158"/>
    <cellStyle name="Heading 1 27" xfId="20159"/>
    <cellStyle name="Heading 1 27 10" xfId="20160"/>
    <cellStyle name="Heading 1 27 11" xfId="20161"/>
    <cellStyle name="Heading 1 27 12" xfId="20162"/>
    <cellStyle name="Heading 1 27 2" xfId="20163"/>
    <cellStyle name="Heading 1 27 2 2" xfId="20164"/>
    <cellStyle name="Heading 1 27 2 3" xfId="20165"/>
    <cellStyle name="Heading 1 27 3" xfId="20166"/>
    <cellStyle name="Heading 1 27 4" xfId="20167"/>
    <cellStyle name="Heading 1 27 5" xfId="20168"/>
    <cellStyle name="Heading 1 27 6" xfId="20169"/>
    <cellStyle name="Heading 1 27 7" xfId="20170"/>
    <cellStyle name="Heading 1 27 8" xfId="20171"/>
    <cellStyle name="Heading 1 27 9" xfId="20172"/>
    <cellStyle name="Heading 1 28" xfId="20173"/>
    <cellStyle name="Heading 1 28 10" xfId="20174"/>
    <cellStyle name="Heading 1 28 11" xfId="20175"/>
    <cellStyle name="Heading 1 28 12" xfId="20176"/>
    <cellStyle name="Heading 1 28 2" xfId="20177"/>
    <cellStyle name="Heading 1 28 2 2" xfId="20178"/>
    <cellStyle name="Heading 1 28 2 3" xfId="20179"/>
    <cellStyle name="Heading 1 28 3" xfId="20180"/>
    <cellStyle name="Heading 1 28 4" xfId="20181"/>
    <cellStyle name="Heading 1 28 5" xfId="20182"/>
    <cellStyle name="Heading 1 28 6" xfId="20183"/>
    <cellStyle name="Heading 1 28 7" xfId="20184"/>
    <cellStyle name="Heading 1 28 8" xfId="20185"/>
    <cellStyle name="Heading 1 28 9" xfId="20186"/>
    <cellStyle name="Heading 1 29" xfId="20187"/>
    <cellStyle name="Heading 1 29 10" xfId="20188"/>
    <cellStyle name="Heading 1 29 11" xfId="20189"/>
    <cellStyle name="Heading 1 29 12" xfId="20190"/>
    <cellStyle name="Heading 1 29 2" xfId="20191"/>
    <cellStyle name="Heading 1 29 2 2" xfId="20192"/>
    <cellStyle name="Heading 1 29 2 3" xfId="20193"/>
    <cellStyle name="Heading 1 29 3" xfId="20194"/>
    <cellStyle name="Heading 1 29 4" xfId="20195"/>
    <cellStyle name="Heading 1 29 5" xfId="20196"/>
    <cellStyle name="Heading 1 29 6" xfId="20197"/>
    <cellStyle name="Heading 1 29 7" xfId="20198"/>
    <cellStyle name="Heading 1 29 8" xfId="20199"/>
    <cellStyle name="Heading 1 29 9" xfId="20200"/>
    <cellStyle name="Heading 1 3" xfId="81"/>
    <cellStyle name="Heading 1 3 10" xfId="20201"/>
    <cellStyle name="Heading 1 3 10 2" xfId="20202"/>
    <cellStyle name="Heading 1 3 11" xfId="20203"/>
    <cellStyle name="Heading 1 3 11 2" xfId="20204"/>
    <cellStyle name="Heading 1 3 12" xfId="20205"/>
    <cellStyle name="Heading 1 3 12 2" xfId="20206"/>
    <cellStyle name="Heading 1 3 13" xfId="20207"/>
    <cellStyle name="Heading 1 3 13 2" xfId="20208"/>
    <cellStyle name="Heading 1 3 14" xfId="20209"/>
    <cellStyle name="Heading 1 3 14 2" xfId="20210"/>
    <cellStyle name="Heading 1 3 15" xfId="20211"/>
    <cellStyle name="Heading 1 3 15 2" xfId="20212"/>
    <cellStyle name="Heading 1 3 16" xfId="20213"/>
    <cellStyle name="Heading 1 3 17" xfId="20214"/>
    <cellStyle name="Heading 1 3 18" xfId="20215"/>
    <cellStyle name="Heading 1 3 19" xfId="20216"/>
    <cellStyle name="Heading 1 3 2" xfId="20217"/>
    <cellStyle name="Heading 1 3 2 10" xfId="20218"/>
    <cellStyle name="Heading 1 3 2 11" xfId="20219"/>
    <cellStyle name="Heading 1 3 2 12" xfId="20220"/>
    <cellStyle name="Heading 1 3 2 2" xfId="20221"/>
    <cellStyle name="Heading 1 3 2 2 2" xfId="20222"/>
    <cellStyle name="Heading 1 3 2 2 3" xfId="20223"/>
    <cellStyle name="Heading 1 3 2 3" xfId="20224"/>
    <cellStyle name="Heading 1 3 2 4" xfId="20225"/>
    <cellStyle name="Heading 1 3 2 5" xfId="20226"/>
    <cellStyle name="Heading 1 3 2 6" xfId="20227"/>
    <cellStyle name="Heading 1 3 2 7" xfId="20228"/>
    <cellStyle name="Heading 1 3 2 8" xfId="20229"/>
    <cellStyle name="Heading 1 3 2 9" xfId="20230"/>
    <cellStyle name="Heading 1 3 20" xfId="20231"/>
    <cellStyle name="Heading 1 3 21" xfId="20232"/>
    <cellStyle name="Heading 1 3 22" xfId="20233"/>
    <cellStyle name="Heading 1 3 23" xfId="20234"/>
    <cellStyle name="Heading 1 3 24" xfId="20235"/>
    <cellStyle name="Heading 1 3 25" xfId="20236"/>
    <cellStyle name="Heading 1 3 26" xfId="20237"/>
    <cellStyle name="Heading 1 3 3" xfId="20238"/>
    <cellStyle name="Heading 1 3 3 10" xfId="20239"/>
    <cellStyle name="Heading 1 3 3 11" xfId="20240"/>
    <cellStyle name="Heading 1 3 3 12" xfId="20241"/>
    <cellStyle name="Heading 1 3 3 2" xfId="20242"/>
    <cellStyle name="Heading 1 3 3 2 2" xfId="20243"/>
    <cellStyle name="Heading 1 3 3 2 3" xfId="20244"/>
    <cellStyle name="Heading 1 3 3 3" xfId="20245"/>
    <cellStyle name="Heading 1 3 3 4" xfId="20246"/>
    <cellStyle name="Heading 1 3 3 5" xfId="20247"/>
    <cellStyle name="Heading 1 3 3 6" xfId="20248"/>
    <cellStyle name="Heading 1 3 3 7" xfId="20249"/>
    <cellStyle name="Heading 1 3 3 8" xfId="20250"/>
    <cellStyle name="Heading 1 3 3 9" xfId="20251"/>
    <cellStyle name="Heading 1 3 4" xfId="20252"/>
    <cellStyle name="Heading 1 3 4 10" xfId="20253"/>
    <cellStyle name="Heading 1 3 4 11" xfId="20254"/>
    <cellStyle name="Heading 1 3 4 12" xfId="20255"/>
    <cellStyle name="Heading 1 3 4 2" xfId="20256"/>
    <cellStyle name="Heading 1 3 4 2 2" xfId="20257"/>
    <cellStyle name="Heading 1 3 4 2 3" xfId="20258"/>
    <cellStyle name="Heading 1 3 4 3" xfId="20259"/>
    <cellStyle name="Heading 1 3 4 4" xfId="20260"/>
    <cellStyle name="Heading 1 3 4 5" xfId="20261"/>
    <cellStyle name="Heading 1 3 4 6" xfId="20262"/>
    <cellStyle name="Heading 1 3 4 7" xfId="20263"/>
    <cellStyle name="Heading 1 3 4 8" xfId="20264"/>
    <cellStyle name="Heading 1 3 4 9" xfId="20265"/>
    <cellStyle name="Heading 1 3 5" xfId="20266"/>
    <cellStyle name="Heading 1 3 5 2" xfId="20267"/>
    <cellStyle name="Heading 1 3 5 3" xfId="20268"/>
    <cellStyle name="Heading 1 3 6" xfId="20269"/>
    <cellStyle name="Heading 1 3 6 2" xfId="20270"/>
    <cellStyle name="Heading 1 3 7" xfId="20271"/>
    <cellStyle name="Heading 1 3 7 2" xfId="20272"/>
    <cellStyle name="Heading 1 3 8" xfId="20273"/>
    <cellStyle name="Heading 1 3 8 2" xfId="20274"/>
    <cellStyle name="Heading 1 3 9" xfId="20275"/>
    <cellStyle name="Heading 1 3 9 2" xfId="20276"/>
    <cellStyle name="Heading 1 30" xfId="20277"/>
    <cellStyle name="Heading 1 30 10" xfId="20278"/>
    <cellStyle name="Heading 1 30 11" xfId="20279"/>
    <cellStyle name="Heading 1 30 12" xfId="20280"/>
    <cellStyle name="Heading 1 30 2" xfId="20281"/>
    <cellStyle name="Heading 1 30 2 2" xfId="20282"/>
    <cellStyle name="Heading 1 30 2 3" xfId="20283"/>
    <cellStyle name="Heading 1 30 3" xfId="20284"/>
    <cellStyle name="Heading 1 30 4" xfId="20285"/>
    <cellStyle name="Heading 1 30 5" xfId="20286"/>
    <cellStyle name="Heading 1 30 6" xfId="20287"/>
    <cellStyle name="Heading 1 30 7" xfId="20288"/>
    <cellStyle name="Heading 1 30 8" xfId="20289"/>
    <cellStyle name="Heading 1 30 9" xfId="20290"/>
    <cellStyle name="Heading 1 31" xfId="20291"/>
    <cellStyle name="Heading 1 31 10" xfId="20292"/>
    <cellStyle name="Heading 1 31 11" xfId="20293"/>
    <cellStyle name="Heading 1 31 12" xfId="20294"/>
    <cellStyle name="Heading 1 31 2" xfId="20295"/>
    <cellStyle name="Heading 1 31 2 2" xfId="20296"/>
    <cellStyle name="Heading 1 31 2 3" xfId="20297"/>
    <cellStyle name="Heading 1 31 3" xfId="20298"/>
    <cellStyle name="Heading 1 31 4" xfId="20299"/>
    <cellStyle name="Heading 1 31 5" xfId="20300"/>
    <cellStyle name="Heading 1 31 6" xfId="20301"/>
    <cellStyle name="Heading 1 31 7" xfId="20302"/>
    <cellStyle name="Heading 1 31 8" xfId="20303"/>
    <cellStyle name="Heading 1 31 9" xfId="20304"/>
    <cellStyle name="Heading 1 32" xfId="20305"/>
    <cellStyle name="Heading 1 32 10" xfId="20306"/>
    <cellStyle name="Heading 1 32 11" xfId="20307"/>
    <cellStyle name="Heading 1 32 12" xfId="20308"/>
    <cellStyle name="Heading 1 32 2" xfId="20309"/>
    <cellStyle name="Heading 1 32 2 2" xfId="20310"/>
    <cellStyle name="Heading 1 32 2 3" xfId="20311"/>
    <cellStyle name="Heading 1 32 3" xfId="20312"/>
    <cellStyle name="Heading 1 32 4" xfId="20313"/>
    <cellStyle name="Heading 1 32 5" xfId="20314"/>
    <cellStyle name="Heading 1 32 6" xfId="20315"/>
    <cellStyle name="Heading 1 32 7" xfId="20316"/>
    <cellStyle name="Heading 1 32 8" xfId="20317"/>
    <cellStyle name="Heading 1 32 9" xfId="20318"/>
    <cellStyle name="Heading 1 33" xfId="20319"/>
    <cellStyle name="Heading 1 33 2" xfId="20320"/>
    <cellStyle name="Heading 1 33 3" xfId="20321"/>
    <cellStyle name="Heading 1 34" xfId="20322"/>
    <cellStyle name="Heading 1 34 2" xfId="20323"/>
    <cellStyle name="Heading 1 34 3" xfId="20324"/>
    <cellStyle name="Heading 1 35" xfId="20325"/>
    <cellStyle name="Heading 1 35 2" xfId="20326"/>
    <cellStyle name="Heading 1 36" xfId="20327"/>
    <cellStyle name="Heading 1 36 2" xfId="20328"/>
    <cellStyle name="Heading 1 37" xfId="20329"/>
    <cellStyle name="Heading 1 37 2" xfId="20330"/>
    <cellStyle name="Heading 1 38" xfId="20331"/>
    <cellStyle name="Heading 1 38 2" xfId="20332"/>
    <cellStyle name="Heading 1 39" xfId="20333"/>
    <cellStyle name="Heading 1 39 2" xfId="20334"/>
    <cellStyle name="Heading 1 4" xfId="82"/>
    <cellStyle name="Heading 1 4 10" xfId="20335"/>
    <cellStyle name="Heading 1 4 10 2" xfId="20336"/>
    <cellStyle name="Heading 1 4 11" xfId="20337"/>
    <cellStyle name="Heading 1 4 11 2" xfId="20338"/>
    <cellStyle name="Heading 1 4 12" xfId="20339"/>
    <cellStyle name="Heading 1 4 12 2" xfId="20340"/>
    <cellStyle name="Heading 1 4 13" xfId="20341"/>
    <cellStyle name="Heading 1 4 14" xfId="20342"/>
    <cellStyle name="Heading 1 4 15" xfId="20343"/>
    <cellStyle name="Heading 1 4 16" xfId="20344"/>
    <cellStyle name="Heading 1 4 17" xfId="20345"/>
    <cellStyle name="Heading 1 4 18" xfId="20346"/>
    <cellStyle name="Heading 1 4 19" xfId="20347"/>
    <cellStyle name="Heading 1 4 2" xfId="20348"/>
    <cellStyle name="Heading 1 4 2 10" xfId="20349"/>
    <cellStyle name="Heading 1 4 2 11" xfId="20350"/>
    <cellStyle name="Heading 1 4 2 12" xfId="20351"/>
    <cellStyle name="Heading 1 4 2 2" xfId="20352"/>
    <cellStyle name="Heading 1 4 2 2 10" xfId="20353"/>
    <cellStyle name="Heading 1 4 2 2 11" xfId="20354"/>
    <cellStyle name="Heading 1 4 2 2 12" xfId="20355"/>
    <cellStyle name="Heading 1 4 2 2 2" xfId="20356"/>
    <cellStyle name="Heading 1 4 2 2 2 2" xfId="20357"/>
    <cellStyle name="Heading 1 4 2 2 3" xfId="20358"/>
    <cellStyle name="Heading 1 4 2 2 4" xfId="20359"/>
    <cellStyle name="Heading 1 4 2 2 5" xfId="20360"/>
    <cellStyle name="Heading 1 4 2 2 6" xfId="20361"/>
    <cellStyle name="Heading 1 4 2 2 7" xfId="20362"/>
    <cellStyle name="Heading 1 4 2 2 8" xfId="20363"/>
    <cellStyle name="Heading 1 4 2 2 9" xfId="20364"/>
    <cellStyle name="Heading 1 4 2 3" xfId="20365"/>
    <cellStyle name="Heading 1 4 2 4" xfId="20366"/>
    <cellStyle name="Heading 1 4 2 5" xfId="20367"/>
    <cellStyle name="Heading 1 4 2 6" xfId="20368"/>
    <cellStyle name="Heading 1 4 2 7" xfId="20369"/>
    <cellStyle name="Heading 1 4 2 8" xfId="20370"/>
    <cellStyle name="Heading 1 4 2 9" xfId="20371"/>
    <cellStyle name="Heading 1 4 20" xfId="20372"/>
    <cellStyle name="Heading 1 4 21" xfId="20373"/>
    <cellStyle name="Heading 1 4 22" xfId="20374"/>
    <cellStyle name="Heading 1 4 23" xfId="20375"/>
    <cellStyle name="Heading 1 4 3" xfId="20376"/>
    <cellStyle name="Heading 1 4 3 2" xfId="20377"/>
    <cellStyle name="Heading 1 4 4" xfId="20378"/>
    <cellStyle name="Heading 1 4 4 2" xfId="20379"/>
    <cellStyle name="Heading 1 4 5" xfId="20380"/>
    <cellStyle name="Heading 1 4 5 2" xfId="20381"/>
    <cellStyle name="Heading 1 4 6" xfId="20382"/>
    <cellStyle name="Heading 1 4 6 2" xfId="20383"/>
    <cellStyle name="Heading 1 4 7" xfId="20384"/>
    <cellStyle name="Heading 1 4 7 2" xfId="20385"/>
    <cellStyle name="Heading 1 4 8" xfId="20386"/>
    <cellStyle name="Heading 1 4 8 2" xfId="20387"/>
    <cellStyle name="Heading 1 4 9" xfId="20388"/>
    <cellStyle name="Heading 1 4 9 2" xfId="20389"/>
    <cellStyle name="Heading 1 40" xfId="20390"/>
    <cellStyle name="Heading 1 40 2" xfId="20391"/>
    <cellStyle name="Heading 1 41" xfId="20392"/>
    <cellStyle name="Heading 1 41 2" xfId="20393"/>
    <cellStyle name="Heading 1 42" xfId="20394"/>
    <cellStyle name="Heading 1 42 2" xfId="20395"/>
    <cellStyle name="Heading 1 43" xfId="20396"/>
    <cellStyle name="Heading 1 43 2" xfId="20397"/>
    <cellStyle name="Heading 1 44" xfId="20398"/>
    <cellStyle name="Heading 1 44 2" xfId="20399"/>
    <cellStyle name="Heading 1 45" xfId="20400"/>
    <cellStyle name="Heading 1 45 2" xfId="20401"/>
    <cellStyle name="Heading 1 46" xfId="20402"/>
    <cellStyle name="Heading 1 46 2" xfId="20403"/>
    <cellStyle name="Heading 1 47" xfId="20404"/>
    <cellStyle name="Heading 1 47 2" xfId="20405"/>
    <cellStyle name="Heading 1 48" xfId="20406"/>
    <cellStyle name="Heading 1 48 2" xfId="20407"/>
    <cellStyle name="Heading 1 49" xfId="20408"/>
    <cellStyle name="Heading 1 49 2" xfId="20409"/>
    <cellStyle name="Heading 1 5" xfId="83"/>
    <cellStyle name="Heading 1 5 10" xfId="20410"/>
    <cellStyle name="Heading 1 5 11" xfId="20411"/>
    <cellStyle name="Heading 1 5 12" xfId="20412"/>
    <cellStyle name="Heading 1 5 13" xfId="20413"/>
    <cellStyle name="Heading 1 5 2" xfId="20414"/>
    <cellStyle name="Heading 1 5 2 2" xfId="20415"/>
    <cellStyle name="Heading 1 5 2 3" xfId="20416"/>
    <cellStyle name="Heading 1 5 3" xfId="20417"/>
    <cellStyle name="Heading 1 5 3 2" xfId="20418"/>
    <cellStyle name="Heading 1 5 4" xfId="20419"/>
    <cellStyle name="Heading 1 5 5" xfId="20420"/>
    <cellStyle name="Heading 1 5 6" xfId="20421"/>
    <cellStyle name="Heading 1 5 7" xfId="20422"/>
    <cellStyle name="Heading 1 5 8" xfId="20423"/>
    <cellStyle name="Heading 1 5 9" xfId="20424"/>
    <cellStyle name="Heading 1 50" xfId="20425"/>
    <cellStyle name="Heading 1 50 2" xfId="20426"/>
    <cellStyle name="Heading 1 51" xfId="20427"/>
    <cellStyle name="Heading 1 51 2" xfId="20428"/>
    <cellStyle name="Heading 1 52" xfId="20429"/>
    <cellStyle name="Heading 1 52 2" xfId="20430"/>
    <cellStyle name="Heading 1 53" xfId="20431"/>
    <cellStyle name="Heading 1 54" xfId="20432"/>
    <cellStyle name="Heading 1 55" xfId="20433"/>
    <cellStyle name="Heading 1 56" xfId="20434"/>
    <cellStyle name="Heading 1 57" xfId="20435"/>
    <cellStyle name="Heading 1 58" xfId="20436"/>
    <cellStyle name="Heading 1 59" xfId="20437"/>
    <cellStyle name="Heading 1 6" xfId="256"/>
    <cellStyle name="Heading 1 6 10" xfId="20438"/>
    <cellStyle name="Heading 1 6 11" xfId="20439"/>
    <cellStyle name="Heading 1 6 12" xfId="20440"/>
    <cellStyle name="Heading 1 6 13" xfId="20441"/>
    <cellStyle name="Heading 1 6 2" xfId="20442"/>
    <cellStyle name="Heading 1 6 2 2" xfId="20443"/>
    <cellStyle name="Heading 1 6 2 3" xfId="20444"/>
    <cellStyle name="Heading 1 6 3" xfId="20445"/>
    <cellStyle name="Heading 1 6 3 2" xfId="20446"/>
    <cellStyle name="Heading 1 6 4" xfId="20447"/>
    <cellStyle name="Heading 1 6 5" xfId="20448"/>
    <cellStyle name="Heading 1 6 6" xfId="20449"/>
    <cellStyle name="Heading 1 6 7" xfId="20450"/>
    <cellStyle name="Heading 1 6 8" xfId="20451"/>
    <cellStyle name="Heading 1 6 9" xfId="20452"/>
    <cellStyle name="Heading 1 60" xfId="20453"/>
    <cellStyle name="Heading 1 61" xfId="313"/>
    <cellStyle name="Heading 1 62" xfId="31784"/>
    <cellStyle name="Heading 1 7" xfId="20454"/>
    <cellStyle name="Heading 1 7 10" xfId="20455"/>
    <cellStyle name="Heading 1 7 11" xfId="20456"/>
    <cellStyle name="Heading 1 7 12" xfId="20457"/>
    <cellStyle name="Heading 1 7 13" xfId="20458"/>
    <cellStyle name="Heading 1 7 2" xfId="20459"/>
    <cellStyle name="Heading 1 7 2 2" xfId="20460"/>
    <cellStyle name="Heading 1 7 2 3" xfId="20461"/>
    <cellStyle name="Heading 1 7 3" xfId="20462"/>
    <cellStyle name="Heading 1 7 3 2" xfId="20463"/>
    <cellStyle name="Heading 1 7 4" xfId="20464"/>
    <cellStyle name="Heading 1 7 5" xfId="20465"/>
    <cellStyle name="Heading 1 7 6" xfId="20466"/>
    <cellStyle name="Heading 1 7 7" xfId="20467"/>
    <cellStyle name="Heading 1 7 8" xfId="20468"/>
    <cellStyle name="Heading 1 7 9" xfId="20469"/>
    <cellStyle name="Heading 1 8" xfId="20470"/>
    <cellStyle name="Heading 1 8 10" xfId="20471"/>
    <cellStyle name="Heading 1 8 11" xfId="20472"/>
    <cellStyle name="Heading 1 8 12" xfId="20473"/>
    <cellStyle name="Heading 1 8 2" xfId="20474"/>
    <cellStyle name="Heading 1 8 2 2" xfId="20475"/>
    <cellStyle name="Heading 1 8 2 3" xfId="20476"/>
    <cellStyle name="Heading 1 8 3" xfId="20477"/>
    <cellStyle name="Heading 1 8 4" xfId="20478"/>
    <cellStyle name="Heading 1 8 5" xfId="20479"/>
    <cellStyle name="Heading 1 8 6" xfId="20480"/>
    <cellStyle name="Heading 1 8 7" xfId="20481"/>
    <cellStyle name="Heading 1 8 8" xfId="20482"/>
    <cellStyle name="Heading 1 8 9" xfId="20483"/>
    <cellStyle name="Heading 1 9" xfId="20484"/>
    <cellStyle name="Heading 1 9 10" xfId="20485"/>
    <cellStyle name="Heading 1 9 11" xfId="20486"/>
    <cellStyle name="Heading 1 9 12" xfId="20487"/>
    <cellStyle name="Heading 1 9 2" xfId="20488"/>
    <cellStyle name="Heading 1 9 2 2" xfId="20489"/>
    <cellStyle name="Heading 1 9 2 3" xfId="20490"/>
    <cellStyle name="Heading 1 9 3" xfId="20491"/>
    <cellStyle name="Heading 1 9 4" xfId="20492"/>
    <cellStyle name="Heading 1 9 5" xfId="20493"/>
    <cellStyle name="Heading 1 9 6" xfId="20494"/>
    <cellStyle name="Heading 1 9 7" xfId="20495"/>
    <cellStyle name="Heading 1 9 8" xfId="20496"/>
    <cellStyle name="Heading 1 9 9" xfId="20497"/>
    <cellStyle name="Heading 1-noindex" xfId="31792"/>
    <cellStyle name="Heading 2" xfId="84" builtinId="17" customBuiltin="1"/>
    <cellStyle name="Heading 2 10" xfId="20498"/>
    <cellStyle name="Heading 2 10 10" xfId="20499"/>
    <cellStyle name="Heading 2 10 11" xfId="20500"/>
    <cellStyle name="Heading 2 10 12" xfId="20501"/>
    <cellStyle name="Heading 2 10 2" xfId="20502"/>
    <cellStyle name="Heading 2 10 2 2" xfId="20503"/>
    <cellStyle name="Heading 2 10 2 3" xfId="20504"/>
    <cellStyle name="Heading 2 10 3" xfId="20505"/>
    <cellStyle name="Heading 2 10 4" xfId="20506"/>
    <cellStyle name="Heading 2 10 5" xfId="20507"/>
    <cellStyle name="Heading 2 10 6" xfId="20508"/>
    <cellStyle name="Heading 2 10 7" xfId="20509"/>
    <cellStyle name="Heading 2 10 8" xfId="20510"/>
    <cellStyle name="Heading 2 10 9" xfId="20511"/>
    <cellStyle name="Heading 2 11" xfId="20512"/>
    <cellStyle name="Heading 2 11 10" xfId="20513"/>
    <cellStyle name="Heading 2 11 11" xfId="20514"/>
    <cellStyle name="Heading 2 11 12" xfId="20515"/>
    <cellStyle name="Heading 2 11 2" xfId="20516"/>
    <cellStyle name="Heading 2 11 2 2" xfId="20517"/>
    <cellStyle name="Heading 2 11 2 3" xfId="20518"/>
    <cellStyle name="Heading 2 11 3" xfId="20519"/>
    <cellStyle name="Heading 2 11 4" xfId="20520"/>
    <cellStyle name="Heading 2 11 5" xfId="20521"/>
    <cellStyle name="Heading 2 11 6" xfId="20522"/>
    <cellStyle name="Heading 2 11 7" xfId="20523"/>
    <cellStyle name="Heading 2 11 8" xfId="20524"/>
    <cellStyle name="Heading 2 11 9" xfId="20525"/>
    <cellStyle name="Heading 2 12" xfId="20526"/>
    <cellStyle name="Heading 2 12 10" xfId="20527"/>
    <cellStyle name="Heading 2 12 11" xfId="20528"/>
    <cellStyle name="Heading 2 12 12" xfId="20529"/>
    <cellStyle name="Heading 2 12 2" xfId="20530"/>
    <cellStyle name="Heading 2 12 2 2" xfId="20531"/>
    <cellStyle name="Heading 2 12 2 3" xfId="20532"/>
    <cellStyle name="Heading 2 12 3" xfId="20533"/>
    <cellStyle name="Heading 2 12 4" xfId="20534"/>
    <cellStyle name="Heading 2 12 5" xfId="20535"/>
    <cellStyle name="Heading 2 12 6" xfId="20536"/>
    <cellStyle name="Heading 2 12 7" xfId="20537"/>
    <cellStyle name="Heading 2 12 8" xfId="20538"/>
    <cellStyle name="Heading 2 12 9" xfId="20539"/>
    <cellStyle name="Heading 2 13" xfId="20540"/>
    <cellStyle name="Heading 2 13 10" xfId="20541"/>
    <cellStyle name="Heading 2 13 11" xfId="20542"/>
    <cellStyle name="Heading 2 13 12" xfId="20543"/>
    <cellStyle name="Heading 2 13 2" xfId="20544"/>
    <cellStyle name="Heading 2 13 2 2" xfId="20545"/>
    <cellStyle name="Heading 2 13 2 3" xfId="20546"/>
    <cellStyle name="Heading 2 13 3" xfId="20547"/>
    <cellStyle name="Heading 2 13 4" xfId="20548"/>
    <cellStyle name="Heading 2 13 5" xfId="20549"/>
    <cellStyle name="Heading 2 13 6" xfId="20550"/>
    <cellStyle name="Heading 2 13 7" xfId="20551"/>
    <cellStyle name="Heading 2 13 8" xfId="20552"/>
    <cellStyle name="Heading 2 13 9" xfId="20553"/>
    <cellStyle name="Heading 2 14" xfId="20554"/>
    <cellStyle name="Heading 2 14 10" xfId="20555"/>
    <cellStyle name="Heading 2 14 11" xfId="20556"/>
    <cellStyle name="Heading 2 14 12" xfId="20557"/>
    <cellStyle name="Heading 2 14 2" xfId="20558"/>
    <cellStyle name="Heading 2 14 2 2" xfId="20559"/>
    <cellStyle name="Heading 2 14 2 3" xfId="20560"/>
    <cellStyle name="Heading 2 14 3" xfId="20561"/>
    <cellStyle name="Heading 2 14 4" xfId="20562"/>
    <cellStyle name="Heading 2 14 5" xfId="20563"/>
    <cellStyle name="Heading 2 14 6" xfId="20564"/>
    <cellStyle name="Heading 2 14 7" xfId="20565"/>
    <cellStyle name="Heading 2 14 8" xfId="20566"/>
    <cellStyle name="Heading 2 14 9" xfId="20567"/>
    <cellStyle name="Heading 2 15" xfId="20568"/>
    <cellStyle name="Heading 2 15 10" xfId="20569"/>
    <cellStyle name="Heading 2 15 11" xfId="20570"/>
    <cellStyle name="Heading 2 15 12" xfId="20571"/>
    <cellStyle name="Heading 2 15 2" xfId="20572"/>
    <cellStyle name="Heading 2 15 2 2" xfId="20573"/>
    <cellStyle name="Heading 2 15 2 3" xfId="20574"/>
    <cellStyle name="Heading 2 15 3" xfId="20575"/>
    <cellStyle name="Heading 2 15 4" xfId="20576"/>
    <cellStyle name="Heading 2 15 5" xfId="20577"/>
    <cellStyle name="Heading 2 15 6" xfId="20578"/>
    <cellStyle name="Heading 2 15 7" xfId="20579"/>
    <cellStyle name="Heading 2 15 8" xfId="20580"/>
    <cellStyle name="Heading 2 15 9" xfId="20581"/>
    <cellStyle name="Heading 2 16" xfId="20582"/>
    <cellStyle name="Heading 2 16 10" xfId="20583"/>
    <cellStyle name="Heading 2 16 11" xfId="20584"/>
    <cellStyle name="Heading 2 16 12" xfId="20585"/>
    <cellStyle name="Heading 2 16 2" xfId="20586"/>
    <cellStyle name="Heading 2 16 2 2" xfId="20587"/>
    <cellStyle name="Heading 2 16 2 3" xfId="20588"/>
    <cellStyle name="Heading 2 16 3" xfId="20589"/>
    <cellStyle name="Heading 2 16 4" xfId="20590"/>
    <cellStyle name="Heading 2 16 5" xfId="20591"/>
    <cellStyle name="Heading 2 16 6" xfId="20592"/>
    <cellStyle name="Heading 2 16 7" xfId="20593"/>
    <cellStyle name="Heading 2 16 8" xfId="20594"/>
    <cellStyle name="Heading 2 16 9" xfId="20595"/>
    <cellStyle name="Heading 2 17" xfId="20596"/>
    <cellStyle name="Heading 2 17 10" xfId="20597"/>
    <cellStyle name="Heading 2 17 11" xfId="20598"/>
    <cellStyle name="Heading 2 17 12" xfId="20599"/>
    <cellStyle name="Heading 2 17 2" xfId="20600"/>
    <cellStyle name="Heading 2 17 2 2" xfId="20601"/>
    <cellStyle name="Heading 2 17 2 3" xfId="20602"/>
    <cellStyle name="Heading 2 17 3" xfId="20603"/>
    <cellStyle name="Heading 2 17 4" xfId="20604"/>
    <cellStyle name="Heading 2 17 5" xfId="20605"/>
    <cellStyle name="Heading 2 17 6" xfId="20606"/>
    <cellStyle name="Heading 2 17 7" xfId="20607"/>
    <cellStyle name="Heading 2 17 8" xfId="20608"/>
    <cellStyle name="Heading 2 17 9" xfId="20609"/>
    <cellStyle name="Heading 2 18" xfId="20610"/>
    <cellStyle name="Heading 2 18 10" xfId="20611"/>
    <cellStyle name="Heading 2 18 11" xfId="20612"/>
    <cellStyle name="Heading 2 18 12" xfId="20613"/>
    <cellStyle name="Heading 2 18 2" xfId="20614"/>
    <cellStyle name="Heading 2 18 2 2" xfId="20615"/>
    <cellStyle name="Heading 2 18 2 3" xfId="20616"/>
    <cellStyle name="Heading 2 18 3" xfId="20617"/>
    <cellStyle name="Heading 2 18 4" xfId="20618"/>
    <cellStyle name="Heading 2 18 5" xfId="20619"/>
    <cellStyle name="Heading 2 18 6" xfId="20620"/>
    <cellStyle name="Heading 2 18 7" xfId="20621"/>
    <cellStyle name="Heading 2 18 8" xfId="20622"/>
    <cellStyle name="Heading 2 18 9" xfId="20623"/>
    <cellStyle name="Heading 2 19" xfId="20624"/>
    <cellStyle name="Heading 2 19 10" xfId="20625"/>
    <cellStyle name="Heading 2 19 11" xfId="20626"/>
    <cellStyle name="Heading 2 19 12" xfId="20627"/>
    <cellStyle name="Heading 2 19 2" xfId="20628"/>
    <cellStyle name="Heading 2 19 2 2" xfId="20629"/>
    <cellStyle name="Heading 2 19 2 3" xfId="20630"/>
    <cellStyle name="Heading 2 19 3" xfId="20631"/>
    <cellStyle name="Heading 2 19 4" xfId="20632"/>
    <cellStyle name="Heading 2 19 5" xfId="20633"/>
    <cellStyle name="Heading 2 19 6" xfId="20634"/>
    <cellStyle name="Heading 2 19 7" xfId="20635"/>
    <cellStyle name="Heading 2 19 8" xfId="20636"/>
    <cellStyle name="Heading 2 19 9" xfId="20637"/>
    <cellStyle name="Heading 2 2" xfId="85"/>
    <cellStyle name="Heading 2 2 10" xfId="20638"/>
    <cellStyle name="Heading 2 2 10 2" xfId="20639"/>
    <cellStyle name="Heading 2 2 11" xfId="20640"/>
    <cellStyle name="Heading 2 2 11 2" xfId="20641"/>
    <cellStyle name="Heading 2 2 12" xfId="20642"/>
    <cellStyle name="Heading 2 2 12 2" xfId="20643"/>
    <cellStyle name="Heading 2 2 13" xfId="20644"/>
    <cellStyle name="Heading 2 2 13 2" xfId="20645"/>
    <cellStyle name="Heading 2 2 14" xfId="20646"/>
    <cellStyle name="Heading 2 2 14 2" xfId="20647"/>
    <cellStyle name="Heading 2 2 15" xfId="20648"/>
    <cellStyle name="Heading 2 2 15 2" xfId="20649"/>
    <cellStyle name="Heading 2 2 16" xfId="20650"/>
    <cellStyle name="Heading 2 2 17" xfId="20651"/>
    <cellStyle name="Heading 2 2 18" xfId="20652"/>
    <cellStyle name="Heading 2 2 19" xfId="20653"/>
    <cellStyle name="Heading 2 2 2" xfId="20654"/>
    <cellStyle name="Heading 2 2 2 10" xfId="20655"/>
    <cellStyle name="Heading 2 2 2 11" xfId="20656"/>
    <cellStyle name="Heading 2 2 2 12" xfId="20657"/>
    <cellStyle name="Heading 2 2 2 2" xfId="20658"/>
    <cellStyle name="Heading 2 2 2 2 2" xfId="20659"/>
    <cellStyle name="Heading 2 2 2 2 3" xfId="20660"/>
    <cellStyle name="Heading 2 2 2 3" xfId="20661"/>
    <cellStyle name="Heading 2 2 2 3 2" xfId="20662"/>
    <cellStyle name="Heading 2 2 2 4" xfId="20663"/>
    <cellStyle name="Heading 2 2 2 5" xfId="20664"/>
    <cellStyle name="Heading 2 2 2 6" xfId="20665"/>
    <cellStyle name="Heading 2 2 2 7" xfId="20666"/>
    <cellStyle name="Heading 2 2 2 8" xfId="20667"/>
    <cellStyle name="Heading 2 2 2 9" xfId="20668"/>
    <cellStyle name="Heading 2 2 20" xfId="20669"/>
    <cellStyle name="Heading 2 2 21" xfId="20670"/>
    <cellStyle name="Heading 2 2 22" xfId="20671"/>
    <cellStyle name="Heading 2 2 23" xfId="20672"/>
    <cellStyle name="Heading 2 2 24" xfId="20673"/>
    <cellStyle name="Heading 2 2 25" xfId="20674"/>
    <cellStyle name="Heading 2 2 26" xfId="20675"/>
    <cellStyle name="Heading 2 2 3" xfId="20676"/>
    <cellStyle name="Heading 2 2 3 10" xfId="20677"/>
    <cellStyle name="Heading 2 2 3 11" xfId="20678"/>
    <cellStyle name="Heading 2 2 3 12" xfId="20679"/>
    <cellStyle name="Heading 2 2 3 2" xfId="20680"/>
    <cellStyle name="Heading 2 2 3 2 2" xfId="20681"/>
    <cellStyle name="Heading 2 2 3 2 3" xfId="20682"/>
    <cellStyle name="Heading 2 2 3 3" xfId="20683"/>
    <cellStyle name="Heading 2 2 3 3 2" xfId="20684"/>
    <cellStyle name="Heading 2 2 3 4" xfId="20685"/>
    <cellStyle name="Heading 2 2 3 5" xfId="20686"/>
    <cellStyle name="Heading 2 2 3 6" xfId="20687"/>
    <cellStyle name="Heading 2 2 3 7" xfId="20688"/>
    <cellStyle name="Heading 2 2 3 8" xfId="20689"/>
    <cellStyle name="Heading 2 2 3 9" xfId="20690"/>
    <cellStyle name="Heading 2 2 4" xfId="20691"/>
    <cellStyle name="Heading 2 2 4 10" xfId="20692"/>
    <cellStyle name="Heading 2 2 4 11" xfId="20693"/>
    <cellStyle name="Heading 2 2 4 12" xfId="20694"/>
    <cellStyle name="Heading 2 2 4 2" xfId="20695"/>
    <cellStyle name="Heading 2 2 4 2 2" xfId="20696"/>
    <cellStyle name="Heading 2 2 4 2 3" xfId="20697"/>
    <cellStyle name="Heading 2 2 4 3" xfId="20698"/>
    <cellStyle name="Heading 2 2 4 3 2" xfId="20699"/>
    <cellStyle name="Heading 2 2 4 4" xfId="20700"/>
    <cellStyle name="Heading 2 2 4 5" xfId="20701"/>
    <cellStyle name="Heading 2 2 4 6" xfId="20702"/>
    <cellStyle name="Heading 2 2 4 7" xfId="20703"/>
    <cellStyle name="Heading 2 2 4 8" xfId="20704"/>
    <cellStyle name="Heading 2 2 4 9" xfId="20705"/>
    <cellStyle name="Heading 2 2 5" xfId="20706"/>
    <cellStyle name="Heading 2 2 5 2" xfId="20707"/>
    <cellStyle name="Heading 2 2 5 3" xfId="20708"/>
    <cellStyle name="Heading 2 2 6" xfId="20709"/>
    <cellStyle name="Heading 2 2 6 2" xfId="20710"/>
    <cellStyle name="Heading 2 2 7" xfId="20711"/>
    <cellStyle name="Heading 2 2 7 2" xfId="20712"/>
    <cellStyle name="Heading 2 2 8" xfId="20713"/>
    <cellStyle name="Heading 2 2 8 2" xfId="20714"/>
    <cellStyle name="Heading 2 2 9" xfId="20715"/>
    <cellStyle name="Heading 2 2 9 2" xfId="20716"/>
    <cellStyle name="Heading 2 20" xfId="20717"/>
    <cellStyle name="Heading 2 20 10" xfId="20718"/>
    <cellStyle name="Heading 2 20 11" xfId="20719"/>
    <cellStyle name="Heading 2 20 12" xfId="20720"/>
    <cellStyle name="Heading 2 20 2" xfId="20721"/>
    <cellStyle name="Heading 2 20 2 2" xfId="20722"/>
    <cellStyle name="Heading 2 20 2 3" xfId="20723"/>
    <cellStyle name="Heading 2 20 3" xfId="20724"/>
    <cellStyle name="Heading 2 20 4" xfId="20725"/>
    <cellStyle name="Heading 2 20 5" xfId="20726"/>
    <cellStyle name="Heading 2 20 6" xfId="20727"/>
    <cellStyle name="Heading 2 20 7" xfId="20728"/>
    <cellStyle name="Heading 2 20 8" xfId="20729"/>
    <cellStyle name="Heading 2 20 9" xfId="20730"/>
    <cellStyle name="Heading 2 21" xfId="20731"/>
    <cellStyle name="Heading 2 21 10" xfId="20732"/>
    <cellStyle name="Heading 2 21 11" xfId="20733"/>
    <cellStyle name="Heading 2 21 12" xfId="20734"/>
    <cellStyle name="Heading 2 21 2" xfId="20735"/>
    <cellStyle name="Heading 2 21 2 2" xfId="20736"/>
    <cellStyle name="Heading 2 21 2 3" xfId="20737"/>
    <cellStyle name="Heading 2 21 3" xfId="20738"/>
    <cellStyle name="Heading 2 21 4" xfId="20739"/>
    <cellStyle name="Heading 2 21 5" xfId="20740"/>
    <cellStyle name="Heading 2 21 6" xfId="20741"/>
    <cellStyle name="Heading 2 21 7" xfId="20742"/>
    <cellStyle name="Heading 2 21 8" xfId="20743"/>
    <cellStyle name="Heading 2 21 9" xfId="20744"/>
    <cellStyle name="Heading 2 22" xfId="20745"/>
    <cellStyle name="Heading 2 22 10" xfId="20746"/>
    <cellStyle name="Heading 2 22 11" xfId="20747"/>
    <cellStyle name="Heading 2 22 12" xfId="20748"/>
    <cellStyle name="Heading 2 22 2" xfId="20749"/>
    <cellStyle name="Heading 2 22 2 2" xfId="20750"/>
    <cellStyle name="Heading 2 22 2 3" xfId="20751"/>
    <cellStyle name="Heading 2 22 3" xfId="20752"/>
    <cellStyle name="Heading 2 22 4" xfId="20753"/>
    <cellStyle name="Heading 2 22 5" xfId="20754"/>
    <cellStyle name="Heading 2 22 6" xfId="20755"/>
    <cellStyle name="Heading 2 22 7" xfId="20756"/>
    <cellStyle name="Heading 2 22 8" xfId="20757"/>
    <cellStyle name="Heading 2 22 9" xfId="20758"/>
    <cellStyle name="Heading 2 23" xfId="20759"/>
    <cellStyle name="Heading 2 23 10" xfId="20760"/>
    <cellStyle name="Heading 2 23 11" xfId="20761"/>
    <cellStyle name="Heading 2 23 12" xfId="20762"/>
    <cellStyle name="Heading 2 23 2" xfId="20763"/>
    <cellStyle name="Heading 2 23 2 2" xfId="20764"/>
    <cellStyle name="Heading 2 23 2 3" xfId="20765"/>
    <cellStyle name="Heading 2 23 3" xfId="20766"/>
    <cellStyle name="Heading 2 23 4" xfId="20767"/>
    <cellStyle name="Heading 2 23 5" xfId="20768"/>
    <cellStyle name="Heading 2 23 6" xfId="20769"/>
    <cellStyle name="Heading 2 23 7" xfId="20770"/>
    <cellStyle name="Heading 2 23 8" xfId="20771"/>
    <cellStyle name="Heading 2 23 9" xfId="20772"/>
    <cellStyle name="Heading 2 24" xfId="20773"/>
    <cellStyle name="Heading 2 24 10" xfId="20774"/>
    <cellStyle name="Heading 2 24 11" xfId="20775"/>
    <cellStyle name="Heading 2 24 12" xfId="20776"/>
    <cellStyle name="Heading 2 24 2" xfId="20777"/>
    <cellStyle name="Heading 2 24 2 2" xfId="20778"/>
    <cellStyle name="Heading 2 24 2 3" xfId="20779"/>
    <cellStyle name="Heading 2 24 3" xfId="20780"/>
    <cellStyle name="Heading 2 24 4" xfId="20781"/>
    <cellStyle name="Heading 2 24 5" xfId="20782"/>
    <cellStyle name="Heading 2 24 6" xfId="20783"/>
    <cellStyle name="Heading 2 24 7" xfId="20784"/>
    <cellStyle name="Heading 2 24 8" xfId="20785"/>
    <cellStyle name="Heading 2 24 9" xfId="20786"/>
    <cellStyle name="Heading 2 25" xfId="20787"/>
    <cellStyle name="Heading 2 25 10" xfId="20788"/>
    <cellStyle name="Heading 2 25 11" xfId="20789"/>
    <cellStyle name="Heading 2 25 12" xfId="20790"/>
    <cellStyle name="Heading 2 25 2" xfId="20791"/>
    <cellStyle name="Heading 2 25 2 2" xfId="20792"/>
    <cellStyle name="Heading 2 25 2 3" xfId="20793"/>
    <cellStyle name="Heading 2 25 3" xfId="20794"/>
    <cellStyle name="Heading 2 25 4" xfId="20795"/>
    <cellStyle name="Heading 2 25 5" xfId="20796"/>
    <cellStyle name="Heading 2 25 6" xfId="20797"/>
    <cellStyle name="Heading 2 25 7" xfId="20798"/>
    <cellStyle name="Heading 2 25 8" xfId="20799"/>
    <cellStyle name="Heading 2 25 9" xfId="20800"/>
    <cellStyle name="Heading 2 26" xfId="20801"/>
    <cellStyle name="Heading 2 26 10" xfId="20802"/>
    <cellStyle name="Heading 2 26 11" xfId="20803"/>
    <cellStyle name="Heading 2 26 12" xfId="20804"/>
    <cellStyle name="Heading 2 26 2" xfId="20805"/>
    <cellStyle name="Heading 2 26 2 2" xfId="20806"/>
    <cellStyle name="Heading 2 26 2 3" xfId="20807"/>
    <cellStyle name="Heading 2 26 3" xfId="20808"/>
    <cellStyle name="Heading 2 26 4" xfId="20809"/>
    <cellStyle name="Heading 2 26 5" xfId="20810"/>
    <cellStyle name="Heading 2 26 6" xfId="20811"/>
    <cellStyle name="Heading 2 26 7" xfId="20812"/>
    <cellStyle name="Heading 2 26 8" xfId="20813"/>
    <cellStyle name="Heading 2 26 9" xfId="20814"/>
    <cellStyle name="Heading 2 27" xfId="20815"/>
    <cellStyle name="Heading 2 27 10" xfId="20816"/>
    <cellStyle name="Heading 2 27 11" xfId="20817"/>
    <cellStyle name="Heading 2 27 12" xfId="20818"/>
    <cellStyle name="Heading 2 27 2" xfId="20819"/>
    <cellStyle name="Heading 2 27 2 2" xfId="20820"/>
    <cellStyle name="Heading 2 27 2 3" xfId="20821"/>
    <cellStyle name="Heading 2 27 3" xfId="20822"/>
    <cellStyle name="Heading 2 27 4" xfId="20823"/>
    <cellStyle name="Heading 2 27 5" xfId="20824"/>
    <cellStyle name="Heading 2 27 6" xfId="20825"/>
    <cellStyle name="Heading 2 27 7" xfId="20826"/>
    <cellStyle name="Heading 2 27 8" xfId="20827"/>
    <cellStyle name="Heading 2 27 9" xfId="20828"/>
    <cellStyle name="Heading 2 28" xfId="20829"/>
    <cellStyle name="Heading 2 28 10" xfId="20830"/>
    <cellStyle name="Heading 2 28 11" xfId="20831"/>
    <cellStyle name="Heading 2 28 12" xfId="20832"/>
    <cellStyle name="Heading 2 28 2" xfId="20833"/>
    <cellStyle name="Heading 2 28 2 2" xfId="20834"/>
    <cellStyle name="Heading 2 28 2 3" xfId="20835"/>
    <cellStyle name="Heading 2 28 3" xfId="20836"/>
    <cellStyle name="Heading 2 28 4" xfId="20837"/>
    <cellStyle name="Heading 2 28 5" xfId="20838"/>
    <cellStyle name="Heading 2 28 6" xfId="20839"/>
    <cellStyle name="Heading 2 28 7" xfId="20840"/>
    <cellStyle name="Heading 2 28 8" xfId="20841"/>
    <cellStyle name="Heading 2 28 9" xfId="20842"/>
    <cellStyle name="Heading 2 29" xfId="20843"/>
    <cellStyle name="Heading 2 29 10" xfId="20844"/>
    <cellStyle name="Heading 2 29 11" xfId="20845"/>
    <cellStyle name="Heading 2 29 12" xfId="20846"/>
    <cellStyle name="Heading 2 29 2" xfId="20847"/>
    <cellStyle name="Heading 2 29 2 2" xfId="20848"/>
    <cellStyle name="Heading 2 29 2 3" xfId="20849"/>
    <cellStyle name="Heading 2 29 3" xfId="20850"/>
    <cellStyle name="Heading 2 29 4" xfId="20851"/>
    <cellStyle name="Heading 2 29 5" xfId="20852"/>
    <cellStyle name="Heading 2 29 6" xfId="20853"/>
    <cellStyle name="Heading 2 29 7" xfId="20854"/>
    <cellStyle name="Heading 2 29 8" xfId="20855"/>
    <cellStyle name="Heading 2 29 9" xfId="20856"/>
    <cellStyle name="Heading 2 3" xfId="86"/>
    <cellStyle name="Heading 2 3 10" xfId="20857"/>
    <cellStyle name="Heading 2 3 10 2" xfId="20858"/>
    <cellStyle name="Heading 2 3 11" xfId="20859"/>
    <cellStyle name="Heading 2 3 11 2" xfId="20860"/>
    <cellStyle name="Heading 2 3 12" xfId="20861"/>
    <cellStyle name="Heading 2 3 12 2" xfId="20862"/>
    <cellStyle name="Heading 2 3 13" xfId="20863"/>
    <cellStyle name="Heading 2 3 13 2" xfId="20864"/>
    <cellStyle name="Heading 2 3 14" xfId="20865"/>
    <cellStyle name="Heading 2 3 14 2" xfId="20866"/>
    <cellStyle name="Heading 2 3 15" xfId="20867"/>
    <cellStyle name="Heading 2 3 15 2" xfId="20868"/>
    <cellStyle name="Heading 2 3 16" xfId="20869"/>
    <cellStyle name="Heading 2 3 17" xfId="20870"/>
    <cellStyle name="Heading 2 3 18" xfId="20871"/>
    <cellStyle name="Heading 2 3 19" xfId="20872"/>
    <cellStyle name="Heading 2 3 2" xfId="20873"/>
    <cellStyle name="Heading 2 3 2 10" xfId="20874"/>
    <cellStyle name="Heading 2 3 2 11" xfId="20875"/>
    <cellStyle name="Heading 2 3 2 12" xfId="20876"/>
    <cellStyle name="Heading 2 3 2 2" xfId="20877"/>
    <cellStyle name="Heading 2 3 2 2 2" xfId="20878"/>
    <cellStyle name="Heading 2 3 2 2 3" xfId="20879"/>
    <cellStyle name="Heading 2 3 2 3" xfId="20880"/>
    <cellStyle name="Heading 2 3 2 4" xfId="20881"/>
    <cellStyle name="Heading 2 3 2 5" xfId="20882"/>
    <cellStyle name="Heading 2 3 2 6" xfId="20883"/>
    <cellStyle name="Heading 2 3 2 7" xfId="20884"/>
    <cellStyle name="Heading 2 3 2 8" xfId="20885"/>
    <cellStyle name="Heading 2 3 2 9" xfId="20886"/>
    <cellStyle name="Heading 2 3 20" xfId="20887"/>
    <cellStyle name="Heading 2 3 21" xfId="20888"/>
    <cellStyle name="Heading 2 3 22" xfId="20889"/>
    <cellStyle name="Heading 2 3 23" xfId="20890"/>
    <cellStyle name="Heading 2 3 24" xfId="20891"/>
    <cellStyle name="Heading 2 3 25" xfId="20892"/>
    <cellStyle name="Heading 2 3 26" xfId="20893"/>
    <cellStyle name="Heading 2 3 3" xfId="20894"/>
    <cellStyle name="Heading 2 3 3 10" xfId="20895"/>
    <cellStyle name="Heading 2 3 3 11" xfId="20896"/>
    <cellStyle name="Heading 2 3 3 12" xfId="20897"/>
    <cellStyle name="Heading 2 3 3 2" xfId="20898"/>
    <cellStyle name="Heading 2 3 3 2 2" xfId="20899"/>
    <cellStyle name="Heading 2 3 3 2 3" xfId="20900"/>
    <cellStyle name="Heading 2 3 3 3" xfId="20901"/>
    <cellStyle name="Heading 2 3 3 4" xfId="20902"/>
    <cellStyle name="Heading 2 3 3 5" xfId="20903"/>
    <cellStyle name="Heading 2 3 3 6" xfId="20904"/>
    <cellStyle name="Heading 2 3 3 7" xfId="20905"/>
    <cellStyle name="Heading 2 3 3 8" xfId="20906"/>
    <cellStyle name="Heading 2 3 3 9" xfId="20907"/>
    <cellStyle name="Heading 2 3 4" xfId="20908"/>
    <cellStyle name="Heading 2 3 4 10" xfId="20909"/>
    <cellStyle name="Heading 2 3 4 11" xfId="20910"/>
    <cellStyle name="Heading 2 3 4 12" xfId="20911"/>
    <cellStyle name="Heading 2 3 4 2" xfId="20912"/>
    <cellStyle name="Heading 2 3 4 2 2" xfId="20913"/>
    <cellStyle name="Heading 2 3 4 2 3" xfId="20914"/>
    <cellStyle name="Heading 2 3 4 3" xfId="20915"/>
    <cellStyle name="Heading 2 3 4 4" xfId="20916"/>
    <cellStyle name="Heading 2 3 4 5" xfId="20917"/>
    <cellStyle name="Heading 2 3 4 6" xfId="20918"/>
    <cellStyle name="Heading 2 3 4 7" xfId="20919"/>
    <cellStyle name="Heading 2 3 4 8" xfId="20920"/>
    <cellStyle name="Heading 2 3 4 9" xfId="20921"/>
    <cellStyle name="Heading 2 3 5" xfId="20922"/>
    <cellStyle name="Heading 2 3 5 2" xfId="20923"/>
    <cellStyle name="Heading 2 3 5 3" xfId="20924"/>
    <cellStyle name="Heading 2 3 6" xfId="20925"/>
    <cellStyle name="Heading 2 3 6 2" xfId="20926"/>
    <cellStyle name="Heading 2 3 7" xfId="20927"/>
    <cellStyle name="Heading 2 3 7 2" xfId="20928"/>
    <cellStyle name="Heading 2 3 8" xfId="20929"/>
    <cellStyle name="Heading 2 3 8 2" xfId="20930"/>
    <cellStyle name="Heading 2 3 9" xfId="20931"/>
    <cellStyle name="Heading 2 3 9 2" xfId="20932"/>
    <cellStyle name="Heading 2 30" xfId="20933"/>
    <cellStyle name="Heading 2 30 10" xfId="20934"/>
    <cellStyle name="Heading 2 30 11" xfId="20935"/>
    <cellStyle name="Heading 2 30 12" xfId="20936"/>
    <cellStyle name="Heading 2 30 2" xfId="20937"/>
    <cellStyle name="Heading 2 30 2 2" xfId="20938"/>
    <cellStyle name="Heading 2 30 2 3" xfId="20939"/>
    <cellStyle name="Heading 2 30 3" xfId="20940"/>
    <cellStyle name="Heading 2 30 4" xfId="20941"/>
    <cellStyle name="Heading 2 30 5" xfId="20942"/>
    <cellStyle name="Heading 2 30 6" xfId="20943"/>
    <cellStyle name="Heading 2 30 7" xfId="20944"/>
    <cellStyle name="Heading 2 30 8" xfId="20945"/>
    <cellStyle name="Heading 2 30 9" xfId="20946"/>
    <cellStyle name="Heading 2 31" xfId="20947"/>
    <cellStyle name="Heading 2 31 10" xfId="20948"/>
    <cellStyle name="Heading 2 31 11" xfId="20949"/>
    <cellStyle name="Heading 2 31 12" xfId="20950"/>
    <cellStyle name="Heading 2 31 2" xfId="20951"/>
    <cellStyle name="Heading 2 31 2 2" xfId="20952"/>
    <cellStyle name="Heading 2 31 2 3" xfId="20953"/>
    <cellStyle name="Heading 2 31 3" xfId="20954"/>
    <cellStyle name="Heading 2 31 4" xfId="20955"/>
    <cellStyle name="Heading 2 31 5" xfId="20956"/>
    <cellStyle name="Heading 2 31 6" xfId="20957"/>
    <cellStyle name="Heading 2 31 7" xfId="20958"/>
    <cellStyle name="Heading 2 31 8" xfId="20959"/>
    <cellStyle name="Heading 2 31 9" xfId="20960"/>
    <cellStyle name="Heading 2 32" xfId="20961"/>
    <cellStyle name="Heading 2 32 10" xfId="20962"/>
    <cellStyle name="Heading 2 32 11" xfId="20963"/>
    <cellStyle name="Heading 2 32 12" xfId="20964"/>
    <cellStyle name="Heading 2 32 2" xfId="20965"/>
    <cellStyle name="Heading 2 32 2 2" xfId="20966"/>
    <cellStyle name="Heading 2 32 2 3" xfId="20967"/>
    <cellStyle name="Heading 2 32 3" xfId="20968"/>
    <cellStyle name="Heading 2 32 4" xfId="20969"/>
    <cellStyle name="Heading 2 32 5" xfId="20970"/>
    <cellStyle name="Heading 2 32 6" xfId="20971"/>
    <cellStyle name="Heading 2 32 7" xfId="20972"/>
    <cellStyle name="Heading 2 32 8" xfId="20973"/>
    <cellStyle name="Heading 2 32 9" xfId="20974"/>
    <cellStyle name="Heading 2 33" xfId="20975"/>
    <cellStyle name="Heading 2 33 2" xfId="20976"/>
    <cellStyle name="Heading 2 33 3" xfId="20977"/>
    <cellStyle name="Heading 2 34" xfId="20978"/>
    <cellStyle name="Heading 2 34 2" xfId="20979"/>
    <cellStyle name="Heading 2 34 3" xfId="20980"/>
    <cellStyle name="Heading 2 35" xfId="20981"/>
    <cellStyle name="Heading 2 35 2" xfId="20982"/>
    <cellStyle name="Heading 2 36" xfId="20983"/>
    <cellStyle name="Heading 2 36 2" xfId="20984"/>
    <cellStyle name="Heading 2 37" xfId="20985"/>
    <cellStyle name="Heading 2 37 2" xfId="20986"/>
    <cellStyle name="Heading 2 38" xfId="20987"/>
    <cellStyle name="Heading 2 38 2" xfId="20988"/>
    <cellStyle name="Heading 2 39" xfId="20989"/>
    <cellStyle name="Heading 2 39 2" xfId="20990"/>
    <cellStyle name="Heading 2 4" xfId="87"/>
    <cellStyle name="Heading 2 4 10" xfId="20991"/>
    <cellStyle name="Heading 2 4 10 2" xfId="20992"/>
    <cellStyle name="Heading 2 4 11" xfId="20993"/>
    <cellStyle name="Heading 2 4 11 2" xfId="20994"/>
    <cellStyle name="Heading 2 4 12" xfId="20995"/>
    <cellStyle name="Heading 2 4 12 2" xfId="20996"/>
    <cellStyle name="Heading 2 4 13" xfId="20997"/>
    <cellStyle name="Heading 2 4 14" xfId="20998"/>
    <cellStyle name="Heading 2 4 15" xfId="20999"/>
    <cellStyle name="Heading 2 4 16" xfId="21000"/>
    <cellStyle name="Heading 2 4 17" xfId="21001"/>
    <cellStyle name="Heading 2 4 18" xfId="21002"/>
    <cellStyle name="Heading 2 4 19" xfId="21003"/>
    <cellStyle name="Heading 2 4 2" xfId="21004"/>
    <cellStyle name="Heading 2 4 2 10" xfId="21005"/>
    <cellStyle name="Heading 2 4 2 11" xfId="21006"/>
    <cellStyle name="Heading 2 4 2 12" xfId="21007"/>
    <cellStyle name="Heading 2 4 2 2" xfId="21008"/>
    <cellStyle name="Heading 2 4 2 2 10" xfId="21009"/>
    <cellStyle name="Heading 2 4 2 2 11" xfId="21010"/>
    <cellStyle name="Heading 2 4 2 2 12" xfId="21011"/>
    <cellStyle name="Heading 2 4 2 2 2" xfId="21012"/>
    <cellStyle name="Heading 2 4 2 2 2 2" xfId="21013"/>
    <cellStyle name="Heading 2 4 2 2 3" xfId="21014"/>
    <cellStyle name="Heading 2 4 2 2 4" xfId="21015"/>
    <cellStyle name="Heading 2 4 2 2 5" xfId="21016"/>
    <cellStyle name="Heading 2 4 2 2 6" xfId="21017"/>
    <cellStyle name="Heading 2 4 2 2 7" xfId="21018"/>
    <cellStyle name="Heading 2 4 2 2 8" xfId="21019"/>
    <cellStyle name="Heading 2 4 2 2 9" xfId="21020"/>
    <cellStyle name="Heading 2 4 2 3" xfId="21021"/>
    <cellStyle name="Heading 2 4 2 4" xfId="21022"/>
    <cellStyle name="Heading 2 4 2 5" xfId="21023"/>
    <cellStyle name="Heading 2 4 2 6" xfId="21024"/>
    <cellStyle name="Heading 2 4 2 7" xfId="21025"/>
    <cellStyle name="Heading 2 4 2 8" xfId="21026"/>
    <cellStyle name="Heading 2 4 2 9" xfId="21027"/>
    <cellStyle name="Heading 2 4 20" xfId="21028"/>
    <cellStyle name="Heading 2 4 21" xfId="21029"/>
    <cellStyle name="Heading 2 4 22" xfId="21030"/>
    <cellStyle name="Heading 2 4 23" xfId="21031"/>
    <cellStyle name="Heading 2 4 3" xfId="21032"/>
    <cellStyle name="Heading 2 4 3 2" xfId="21033"/>
    <cellStyle name="Heading 2 4 4" xfId="21034"/>
    <cellStyle name="Heading 2 4 4 2" xfId="21035"/>
    <cellStyle name="Heading 2 4 5" xfId="21036"/>
    <cellStyle name="Heading 2 4 5 2" xfId="21037"/>
    <cellStyle name="Heading 2 4 6" xfId="21038"/>
    <cellStyle name="Heading 2 4 6 2" xfId="21039"/>
    <cellStyle name="Heading 2 4 7" xfId="21040"/>
    <cellStyle name="Heading 2 4 7 2" xfId="21041"/>
    <cellStyle name="Heading 2 4 8" xfId="21042"/>
    <cellStyle name="Heading 2 4 8 2" xfId="21043"/>
    <cellStyle name="Heading 2 4 9" xfId="21044"/>
    <cellStyle name="Heading 2 4 9 2" xfId="21045"/>
    <cellStyle name="Heading 2 40" xfId="21046"/>
    <cellStyle name="Heading 2 40 2" xfId="21047"/>
    <cellStyle name="Heading 2 41" xfId="21048"/>
    <cellStyle name="Heading 2 41 2" xfId="21049"/>
    <cellStyle name="Heading 2 42" xfId="21050"/>
    <cellStyle name="Heading 2 42 2" xfId="21051"/>
    <cellStyle name="Heading 2 43" xfId="21052"/>
    <cellStyle name="Heading 2 43 2" xfId="21053"/>
    <cellStyle name="Heading 2 44" xfId="21054"/>
    <cellStyle name="Heading 2 44 2" xfId="21055"/>
    <cellStyle name="Heading 2 45" xfId="21056"/>
    <cellStyle name="Heading 2 45 2" xfId="21057"/>
    <cellStyle name="Heading 2 46" xfId="21058"/>
    <cellStyle name="Heading 2 46 2" xfId="21059"/>
    <cellStyle name="Heading 2 47" xfId="21060"/>
    <cellStyle name="Heading 2 47 2" xfId="21061"/>
    <cellStyle name="Heading 2 48" xfId="21062"/>
    <cellStyle name="Heading 2 48 2" xfId="21063"/>
    <cellStyle name="Heading 2 49" xfId="21064"/>
    <cellStyle name="Heading 2 49 2" xfId="21065"/>
    <cellStyle name="Heading 2 5" xfId="88"/>
    <cellStyle name="Heading 2 5 10" xfId="21066"/>
    <cellStyle name="Heading 2 5 11" xfId="21067"/>
    <cellStyle name="Heading 2 5 12" xfId="21068"/>
    <cellStyle name="Heading 2 5 13" xfId="21069"/>
    <cellStyle name="Heading 2 5 2" xfId="21070"/>
    <cellStyle name="Heading 2 5 2 2" xfId="21071"/>
    <cellStyle name="Heading 2 5 2 3" xfId="21072"/>
    <cellStyle name="Heading 2 5 3" xfId="21073"/>
    <cellStyle name="Heading 2 5 3 2" xfId="21074"/>
    <cellStyle name="Heading 2 5 4" xfId="21075"/>
    <cellStyle name="Heading 2 5 5" xfId="21076"/>
    <cellStyle name="Heading 2 5 6" xfId="21077"/>
    <cellStyle name="Heading 2 5 7" xfId="21078"/>
    <cellStyle name="Heading 2 5 8" xfId="21079"/>
    <cellStyle name="Heading 2 5 9" xfId="21080"/>
    <cellStyle name="Heading 2 50" xfId="21081"/>
    <cellStyle name="Heading 2 50 2" xfId="21082"/>
    <cellStyle name="Heading 2 51" xfId="21083"/>
    <cellStyle name="Heading 2 51 2" xfId="21084"/>
    <cellStyle name="Heading 2 52" xfId="21085"/>
    <cellStyle name="Heading 2 52 2" xfId="21086"/>
    <cellStyle name="Heading 2 53" xfId="21087"/>
    <cellStyle name="Heading 2 54" xfId="21088"/>
    <cellStyle name="Heading 2 55" xfId="21089"/>
    <cellStyle name="Heading 2 56" xfId="21090"/>
    <cellStyle name="Heading 2 57" xfId="21091"/>
    <cellStyle name="Heading 2 58" xfId="21092"/>
    <cellStyle name="Heading 2 59" xfId="21093"/>
    <cellStyle name="Heading 2 6" xfId="257"/>
    <cellStyle name="Heading 2 6 10" xfId="21094"/>
    <cellStyle name="Heading 2 6 11" xfId="21095"/>
    <cellStyle name="Heading 2 6 12" xfId="21096"/>
    <cellStyle name="Heading 2 6 13" xfId="21097"/>
    <cellStyle name="Heading 2 6 2" xfId="21098"/>
    <cellStyle name="Heading 2 6 2 2" xfId="21099"/>
    <cellStyle name="Heading 2 6 2 3" xfId="21100"/>
    <cellStyle name="Heading 2 6 3" xfId="21101"/>
    <cellStyle name="Heading 2 6 3 2" xfId="21102"/>
    <cellStyle name="Heading 2 6 4" xfId="21103"/>
    <cellStyle name="Heading 2 6 5" xfId="21104"/>
    <cellStyle name="Heading 2 6 6" xfId="21105"/>
    <cellStyle name="Heading 2 6 7" xfId="21106"/>
    <cellStyle name="Heading 2 6 8" xfId="21107"/>
    <cellStyle name="Heading 2 6 9" xfId="21108"/>
    <cellStyle name="Heading 2 60" xfId="21109"/>
    <cellStyle name="Heading 2 61" xfId="314"/>
    <cellStyle name="Heading 2 7" xfId="21110"/>
    <cellStyle name="Heading 2 7 10" xfId="21111"/>
    <cellStyle name="Heading 2 7 11" xfId="21112"/>
    <cellStyle name="Heading 2 7 12" xfId="21113"/>
    <cellStyle name="Heading 2 7 13" xfId="21114"/>
    <cellStyle name="Heading 2 7 2" xfId="21115"/>
    <cellStyle name="Heading 2 7 2 2" xfId="21116"/>
    <cellStyle name="Heading 2 7 2 3" xfId="21117"/>
    <cellStyle name="Heading 2 7 3" xfId="21118"/>
    <cellStyle name="Heading 2 7 3 2" xfId="21119"/>
    <cellStyle name="Heading 2 7 4" xfId="21120"/>
    <cellStyle name="Heading 2 7 5" xfId="21121"/>
    <cellStyle name="Heading 2 7 6" xfId="21122"/>
    <cellStyle name="Heading 2 7 7" xfId="21123"/>
    <cellStyle name="Heading 2 7 8" xfId="21124"/>
    <cellStyle name="Heading 2 7 9" xfId="21125"/>
    <cellStyle name="Heading 2 8" xfId="21126"/>
    <cellStyle name="Heading 2 8 10" xfId="21127"/>
    <cellStyle name="Heading 2 8 11" xfId="21128"/>
    <cellStyle name="Heading 2 8 12" xfId="21129"/>
    <cellStyle name="Heading 2 8 2" xfId="21130"/>
    <cellStyle name="Heading 2 8 2 2" xfId="21131"/>
    <cellStyle name="Heading 2 8 2 3" xfId="21132"/>
    <cellStyle name="Heading 2 8 3" xfId="21133"/>
    <cellStyle name="Heading 2 8 4" xfId="21134"/>
    <cellStyle name="Heading 2 8 5" xfId="21135"/>
    <cellStyle name="Heading 2 8 6" xfId="21136"/>
    <cellStyle name="Heading 2 8 7" xfId="21137"/>
    <cellStyle name="Heading 2 8 8" xfId="21138"/>
    <cellStyle name="Heading 2 8 9" xfId="21139"/>
    <cellStyle name="Heading 2 9" xfId="21140"/>
    <cellStyle name="Heading 2 9 10" xfId="21141"/>
    <cellStyle name="Heading 2 9 11" xfId="21142"/>
    <cellStyle name="Heading 2 9 12" xfId="21143"/>
    <cellStyle name="Heading 2 9 2" xfId="21144"/>
    <cellStyle name="Heading 2 9 2 2" xfId="21145"/>
    <cellStyle name="Heading 2 9 2 3" xfId="21146"/>
    <cellStyle name="Heading 2 9 3" xfId="21147"/>
    <cellStyle name="Heading 2 9 4" xfId="21148"/>
    <cellStyle name="Heading 2 9 5" xfId="21149"/>
    <cellStyle name="Heading 2 9 6" xfId="21150"/>
    <cellStyle name="Heading 2 9 7" xfId="21151"/>
    <cellStyle name="Heading 2 9 8" xfId="21152"/>
    <cellStyle name="Heading 2 9 9" xfId="21153"/>
    <cellStyle name="Heading 3" xfId="89" builtinId="18" customBuiltin="1"/>
    <cellStyle name="Heading 3 10" xfId="21154"/>
    <cellStyle name="Heading 3 10 10" xfId="21155"/>
    <cellStyle name="Heading 3 10 11" xfId="21156"/>
    <cellStyle name="Heading 3 10 12" xfId="21157"/>
    <cellStyle name="Heading 3 10 2" xfId="21158"/>
    <cellStyle name="Heading 3 10 2 2" xfId="21159"/>
    <cellStyle name="Heading 3 10 2 3" xfId="21160"/>
    <cellStyle name="Heading 3 10 3" xfId="21161"/>
    <cellStyle name="Heading 3 10 4" xfId="21162"/>
    <cellStyle name="Heading 3 10 5" xfId="21163"/>
    <cellStyle name="Heading 3 10 6" xfId="21164"/>
    <cellStyle name="Heading 3 10 7" xfId="21165"/>
    <cellStyle name="Heading 3 10 8" xfId="21166"/>
    <cellStyle name="Heading 3 10 9" xfId="21167"/>
    <cellStyle name="Heading 3 11" xfId="21168"/>
    <cellStyle name="Heading 3 11 10" xfId="21169"/>
    <cellStyle name="Heading 3 11 11" xfId="21170"/>
    <cellStyle name="Heading 3 11 12" xfId="21171"/>
    <cellStyle name="Heading 3 11 2" xfId="21172"/>
    <cellStyle name="Heading 3 11 2 2" xfId="21173"/>
    <cellStyle name="Heading 3 11 2 3" xfId="21174"/>
    <cellStyle name="Heading 3 11 3" xfId="21175"/>
    <cellStyle name="Heading 3 11 4" xfId="21176"/>
    <cellStyle name="Heading 3 11 5" xfId="21177"/>
    <cellStyle name="Heading 3 11 6" xfId="21178"/>
    <cellStyle name="Heading 3 11 7" xfId="21179"/>
    <cellStyle name="Heading 3 11 8" xfId="21180"/>
    <cellStyle name="Heading 3 11 9" xfId="21181"/>
    <cellStyle name="Heading 3 12" xfId="21182"/>
    <cellStyle name="Heading 3 12 10" xfId="21183"/>
    <cellStyle name="Heading 3 12 11" xfId="21184"/>
    <cellStyle name="Heading 3 12 12" xfId="21185"/>
    <cellStyle name="Heading 3 12 2" xfId="21186"/>
    <cellStyle name="Heading 3 12 2 2" xfId="21187"/>
    <cellStyle name="Heading 3 12 2 3" xfId="21188"/>
    <cellStyle name="Heading 3 12 3" xfId="21189"/>
    <cellStyle name="Heading 3 12 4" xfId="21190"/>
    <cellStyle name="Heading 3 12 5" xfId="21191"/>
    <cellStyle name="Heading 3 12 6" xfId="21192"/>
    <cellStyle name="Heading 3 12 7" xfId="21193"/>
    <cellStyle name="Heading 3 12 8" xfId="21194"/>
    <cellStyle name="Heading 3 12 9" xfId="21195"/>
    <cellStyle name="Heading 3 13" xfId="21196"/>
    <cellStyle name="Heading 3 13 10" xfId="21197"/>
    <cellStyle name="Heading 3 13 11" xfId="21198"/>
    <cellStyle name="Heading 3 13 12" xfId="21199"/>
    <cellStyle name="Heading 3 13 2" xfId="21200"/>
    <cellStyle name="Heading 3 13 2 2" xfId="21201"/>
    <cellStyle name="Heading 3 13 2 3" xfId="21202"/>
    <cellStyle name="Heading 3 13 3" xfId="21203"/>
    <cellStyle name="Heading 3 13 4" xfId="21204"/>
    <cellStyle name="Heading 3 13 5" xfId="21205"/>
    <cellStyle name="Heading 3 13 6" xfId="21206"/>
    <cellStyle name="Heading 3 13 7" xfId="21207"/>
    <cellStyle name="Heading 3 13 8" xfId="21208"/>
    <cellStyle name="Heading 3 13 9" xfId="21209"/>
    <cellStyle name="Heading 3 14" xfId="21210"/>
    <cellStyle name="Heading 3 14 10" xfId="21211"/>
    <cellStyle name="Heading 3 14 11" xfId="21212"/>
    <cellStyle name="Heading 3 14 12" xfId="21213"/>
    <cellStyle name="Heading 3 14 2" xfId="21214"/>
    <cellStyle name="Heading 3 14 2 2" xfId="21215"/>
    <cellStyle name="Heading 3 14 2 3" xfId="21216"/>
    <cellStyle name="Heading 3 14 3" xfId="21217"/>
    <cellStyle name="Heading 3 14 4" xfId="21218"/>
    <cellStyle name="Heading 3 14 5" xfId="21219"/>
    <cellStyle name="Heading 3 14 6" xfId="21220"/>
    <cellStyle name="Heading 3 14 7" xfId="21221"/>
    <cellStyle name="Heading 3 14 8" xfId="21222"/>
    <cellStyle name="Heading 3 14 9" xfId="21223"/>
    <cellStyle name="Heading 3 15" xfId="21224"/>
    <cellStyle name="Heading 3 15 10" xfId="21225"/>
    <cellStyle name="Heading 3 15 11" xfId="21226"/>
    <cellStyle name="Heading 3 15 12" xfId="21227"/>
    <cellStyle name="Heading 3 15 2" xfId="21228"/>
    <cellStyle name="Heading 3 15 2 2" xfId="21229"/>
    <cellStyle name="Heading 3 15 2 3" xfId="21230"/>
    <cellStyle name="Heading 3 15 3" xfId="21231"/>
    <cellStyle name="Heading 3 15 4" xfId="21232"/>
    <cellStyle name="Heading 3 15 5" xfId="21233"/>
    <cellStyle name="Heading 3 15 6" xfId="21234"/>
    <cellStyle name="Heading 3 15 7" xfId="21235"/>
    <cellStyle name="Heading 3 15 8" xfId="21236"/>
    <cellStyle name="Heading 3 15 9" xfId="21237"/>
    <cellStyle name="Heading 3 16" xfId="21238"/>
    <cellStyle name="Heading 3 16 10" xfId="21239"/>
    <cellStyle name="Heading 3 16 11" xfId="21240"/>
    <cellStyle name="Heading 3 16 12" xfId="21241"/>
    <cellStyle name="Heading 3 16 2" xfId="21242"/>
    <cellStyle name="Heading 3 16 2 2" xfId="21243"/>
    <cellStyle name="Heading 3 16 2 3" xfId="21244"/>
    <cellStyle name="Heading 3 16 3" xfId="21245"/>
    <cellStyle name="Heading 3 16 4" xfId="21246"/>
    <cellStyle name="Heading 3 16 5" xfId="21247"/>
    <cellStyle name="Heading 3 16 6" xfId="21248"/>
    <cellStyle name="Heading 3 16 7" xfId="21249"/>
    <cellStyle name="Heading 3 16 8" xfId="21250"/>
    <cellStyle name="Heading 3 16 9" xfId="21251"/>
    <cellStyle name="Heading 3 17" xfId="21252"/>
    <cellStyle name="Heading 3 17 10" xfId="21253"/>
    <cellStyle name="Heading 3 17 11" xfId="21254"/>
    <cellStyle name="Heading 3 17 12" xfId="21255"/>
    <cellStyle name="Heading 3 17 2" xfId="21256"/>
    <cellStyle name="Heading 3 17 2 2" xfId="21257"/>
    <cellStyle name="Heading 3 17 2 3" xfId="21258"/>
    <cellStyle name="Heading 3 17 3" xfId="21259"/>
    <cellStyle name="Heading 3 17 4" xfId="21260"/>
    <cellStyle name="Heading 3 17 5" xfId="21261"/>
    <cellStyle name="Heading 3 17 6" xfId="21262"/>
    <cellStyle name="Heading 3 17 7" xfId="21263"/>
    <cellStyle name="Heading 3 17 8" xfId="21264"/>
    <cellStyle name="Heading 3 17 9" xfId="21265"/>
    <cellStyle name="Heading 3 18" xfId="21266"/>
    <cellStyle name="Heading 3 18 10" xfId="21267"/>
    <cellStyle name="Heading 3 18 11" xfId="21268"/>
    <cellStyle name="Heading 3 18 12" xfId="21269"/>
    <cellStyle name="Heading 3 18 2" xfId="21270"/>
    <cellStyle name="Heading 3 18 2 2" xfId="21271"/>
    <cellStyle name="Heading 3 18 2 3" xfId="21272"/>
    <cellStyle name="Heading 3 18 3" xfId="21273"/>
    <cellStyle name="Heading 3 18 4" xfId="21274"/>
    <cellStyle name="Heading 3 18 5" xfId="21275"/>
    <cellStyle name="Heading 3 18 6" xfId="21276"/>
    <cellStyle name="Heading 3 18 7" xfId="21277"/>
    <cellStyle name="Heading 3 18 8" xfId="21278"/>
    <cellStyle name="Heading 3 18 9" xfId="21279"/>
    <cellStyle name="Heading 3 19" xfId="21280"/>
    <cellStyle name="Heading 3 19 10" xfId="21281"/>
    <cellStyle name="Heading 3 19 11" xfId="21282"/>
    <cellStyle name="Heading 3 19 12" xfId="21283"/>
    <cellStyle name="Heading 3 19 2" xfId="21284"/>
    <cellStyle name="Heading 3 19 2 2" xfId="21285"/>
    <cellStyle name="Heading 3 19 2 3" xfId="21286"/>
    <cellStyle name="Heading 3 19 3" xfId="21287"/>
    <cellStyle name="Heading 3 19 4" xfId="21288"/>
    <cellStyle name="Heading 3 19 5" xfId="21289"/>
    <cellStyle name="Heading 3 19 6" xfId="21290"/>
    <cellStyle name="Heading 3 19 7" xfId="21291"/>
    <cellStyle name="Heading 3 19 8" xfId="21292"/>
    <cellStyle name="Heading 3 19 9" xfId="21293"/>
    <cellStyle name="Heading 3 2" xfId="201"/>
    <cellStyle name="Heading 3 2 10" xfId="21294"/>
    <cellStyle name="Heading 3 2 10 2" xfId="21295"/>
    <cellStyle name="Heading 3 2 11" xfId="21296"/>
    <cellStyle name="Heading 3 2 11 2" xfId="21297"/>
    <cellStyle name="Heading 3 2 12" xfId="21298"/>
    <cellStyle name="Heading 3 2 12 2" xfId="21299"/>
    <cellStyle name="Heading 3 2 13" xfId="21300"/>
    <cellStyle name="Heading 3 2 13 2" xfId="21301"/>
    <cellStyle name="Heading 3 2 14" xfId="21302"/>
    <cellStyle name="Heading 3 2 14 2" xfId="21303"/>
    <cellStyle name="Heading 3 2 15" xfId="21304"/>
    <cellStyle name="Heading 3 2 15 2" xfId="21305"/>
    <cellStyle name="Heading 3 2 16" xfId="21306"/>
    <cellStyle name="Heading 3 2 17" xfId="21307"/>
    <cellStyle name="Heading 3 2 18" xfId="21308"/>
    <cellStyle name="Heading 3 2 19" xfId="21309"/>
    <cellStyle name="Heading 3 2 2" xfId="202"/>
    <cellStyle name="Heading 3 2 2 10" xfId="21310"/>
    <cellStyle name="Heading 3 2 2 11" xfId="21311"/>
    <cellStyle name="Heading 3 2 2 12" xfId="21312"/>
    <cellStyle name="Heading 3 2 2 2" xfId="21313"/>
    <cellStyle name="Heading 3 2 2 2 2" xfId="21314"/>
    <cellStyle name="Heading 3 2 2 2 3" xfId="21315"/>
    <cellStyle name="Heading 3 2 2 3" xfId="21316"/>
    <cellStyle name="Heading 3 2 2 3 2" xfId="21317"/>
    <cellStyle name="Heading 3 2 2 4" xfId="21318"/>
    <cellStyle name="Heading 3 2 2 5" xfId="21319"/>
    <cellStyle name="Heading 3 2 2 6" xfId="21320"/>
    <cellStyle name="Heading 3 2 2 7" xfId="21321"/>
    <cellStyle name="Heading 3 2 2 8" xfId="21322"/>
    <cellStyle name="Heading 3 2 2 9" xfId="21323"/>
    <cellStyle name="Heading 3 2 20" xfId="21324"/>
    <cellStyle name="Heading 3 2 21" xfId="21325"/>
    <cellStyle name="Heading 3 2 22" xfId="21326"/>
    <cellStyle name="Heading 3 2 23" xfId="21327"/>
    <cellStyle name="Heading 3 2 24" xfId="21328"/>
    <cellStyle name="Heading 3 2 25" xfId="21329"/>
    <cellStyle name="Heading 3 2 26" xfId="21330"/>
    <cellStyle name="Heading 3 2 27" xfId="327"/>
    <cellStyle name="Heading 3 2 3" xfId="21331"/>
    <cellStyle name="Heading 3 2 3 10" xfId="21332"/>
    <cellStyle name="Heading 3 2 3 11" xfId="21333"/>
    <cellStyle name="Heading 3 2 3 12" xfId="21334"/>
    <cellStyle name="Heading 3 2 3 2" xfId="21335"/>
    <cellStyle name="Heading 3 2 3 2 2" xfId="21336"/>
    <cellStyle name="Heading 3 2 3 2 3" xfId="21337"/>
    <cellStyle name="Heading 3 2 3 3" xfId="21338"/>
    <cellStyle name="Heading 3 2 3 3 2" xfId="21339"/>
    <cellStyle name="Heading 3 2 3 4" xfId="21340"/>
    <cellStyle name="Heading 3 2 3 5" xfId="21341"/>
    <cellStyle name="Heading 3 2 3 6" xfId="21342"/>
    <cellStyle name="Heading 3 2 3 7" xfId="21343"/>
    <cellStyle name="Heading 3 2 3 8" xfId="21344"/>
    <cellStyle name="Heading 3 2 3 9" xfId="21345"/>
    <cellStyle name="Heading 3 2 4" xfId="21346"/>
    <cellStyle name="Heading 3 2 4 10" xfId="21347"/>
    <cellStyle name="Heading 3 2 4 11" xfId="21348"/>
    <cellStyle name="Heading 3 2 4 12" xfId="21349"/>
    <cellStyle name="Heading 3 2 4 2" xfId="21350"/>
    <cellStyle name="Heading 3 2 4 2 2" xfId="21351"/>
    <cellStyle name="Heading 3 2 4 2 3" xfId="21352"/>
    <cellStyle name="Heading 3 2 4 3" xfId="21353"/>
    <cellStyle name="Heading 3 2 4 3 2" xfId="21354"/>
    <cellStyle name="Heading 3 2 4 4" xfId="21355"/>
    <cellStyle name="Heading 3 2 4 5" xfId="21356"/>
    <cellStyle name="Heading 3 2 4 6" xfId="21357"/>
    <cellStyle name="Heading 3 2 4 7" xfId="21358"/>
    <cellStyle name="Heading 3 2 4 8" xfId="21359"/>
    <cellStyle name="Heading 3 2 4 9" xfId="21360"/>
    <cellStyle name="Heading 3 2 5" xfId="21361"/>
    <cellStyle name="Heading 3 2 5 2" xfId="21362"/>
    <cellStyle name="Heading 3 2 5 3" xfId="21363"/>
    <cellStyle name="Heading 3 2 6" xfId="21364"/>
    <cellStyle name="Heading 3 2 6 2" xfId="21365"/>
    <cellStyle name="Heading 3 2 7" xfId="21366"/>
    <cellStyle name="Heading 3 2 7 2" xfId="21367"/>
    <cellStyle name="Heading 3 2 8" xfId="21368"/>
    <cellStyle name="Heading 3 2 8 2" xfId="21369"/>
    <cellStyle name="Heading 3 2 9" xfId="21370"/>
    <cellStyle name="Heading 3 2 9 2" xfId="21371"/>
    <cellStyle name="Heading 3 20" xfId="21372"/>
    <cellStyle name="Heading 3 20 10" xfId="21373"/>
    <cellStyle name="Heading 3 20 11" xfId="21374"/>
    <cellStyle name="Heading 3 20 12" xfId="21375"/>
    <cellStyle name="Heading 3 20 2" xfId="21376"/>
    <cellStyle name="Heading 3 20 2 2" xfId="21377"/>
    <cellStyle name="Heading 3 20 2 3" xfId="21378"/>
    <cellStyle name="Heading 3 20 3" xfId="21379"/>
    <cellStyle name="Heading 3 20 4" xfId="21380"/>
    <cellStyle name="Heading 3 20 5" xfId="21381"/>
    <cellStyle name="Heading 3 20 6" xfId="21382"/>
    <cellStyle name="Heading 3 20 7" xfId="21383"/>
    <cellStyle name="Heading 3 20 8" xfId="21384"/>
    <cellStyle name="Heading 3 20 9" xfId="21385"/>
    <cellStyle name="Heading 3 21" xfId="21386"/>
    <cellStyle name="Heading 3 21 10" xfId="21387"/>
    <cellStyle name="Heading 3 21 11" xfId="21388"/>
    <cellStyle name="Heading 3 21 12" xfId="21389"/>
    <cellStyle name="Heading 3 21 2" xfId="21390"/>
    <cellStyle name="Heading 3 21 2 2" xfId="21391"/>
    <cellStyle name="Heading 3 21 2 3" xfId="21392"/>
    <cellStyle name="Heading 3 21 3" xfId="21393"/>
    <cellStyle name="Heading 3 21 4" xfId="21394"/>
    <cellStyle name="Heading 3 21 5" xfId="21395"/>
    <cellStyle name="Heading 3 21 6" xfId="21396"/>
    <cellStyle name="Heading 3 21 7" xfId="21397"/>
    <cellStyle name="Heading 3 21 8" xfId="21398"/>
    <cellStyle name="Heading 3 21 9" xfId="21399"/>
    <cellStyle name="Heading 3 22" xfId="21400"/>
    <cellStyle name="Heading 3 22 10" xfId="21401"/>
    <cellStyle name="Heading 3 22 11" xfId="21402"/>
    <cellStyle name="Heading 3 22 12" xfId="21403"/>
    <cellStyle name="Heading 3 22 2" xfId="21404"/>
    <cellStyle name="Heading 3 22 2 2" xfId="21405"/>
    <cellStyle name="Heading 3 22 2 3" xfId="21406"/>
    <cellStyle name="Heading 3 22 3" xfId="21407"/>
    <cellStyle name="Heading 3 22 4" xfId="21408"/>
    <cellStyle name="Heading 3 22 5" xfId="21409"/>
    <cellStyle name="Heading 3 22 6" xfId="21410"/>
    <cellStyle name="Heading 3 22 7" xfId="21411"/>
    <cellStyle name="Heading 3 22 8" xfId="21412"/>
    <cellStyle name="Heading 3 22 9" xfId="21413"/>
    <cellStyle name="Heading 3 23" xfId="21414"/>
    <cellStyle name="Heading 3 23 10" xfId="21415"/>
    <cellStyle name="Heading 3 23 11" xfId="21416"/>
    <cellStyle name="Heading 3 23 12" xfId="21417"/>
    <cellStyle name="Heading 3 23 2" xfId="21418"/>
    <cellStyle name="Heading 3 23 2 2" xfId="21419"/>
    <cellStyle name="Heading 3 23 2 3" xfId="21420"/>
    <cellStyle name="Heading 3 23 3" xfId="21421"/>
    <cellStyle name="Heading 3 23 4" xfId="21422"/>
    <cellStyle name="Heading 3 23 5" xfId="21423"/>
    <cellStyle name="Heading 3 23 6" xfId="21424"/>
    <cellStyle name="Heading 3 23 7" xfId="21425"/>
    <cellStyle name="Heading 3 23 8" xfId="21426"/>
    <cellStyle name="Heading 3 23 9" xfId="21427"/>
    <cellStyle name="Heading 3 24" xfId="21428"/>
    <cellStyle name="Heading 3 24 10" xfId="21429"/>
    <cellStyle name="Heading 3 24 11" xfId="21430"/>
    <cellStyle name="Heading 3 24 12" xfId="21431"/>
    <cellStyle name="Heading 3 24 2" xfId="21432"/>
    <cellStyle name="Heading 3 24 2 2" xfId="21433"/>
    <cellStyle name="Heading 3 24 2 3" xfId="21434"/>
    <cellStyle name="Heading 3 24 3" xfId="21435"/>
    <cellStyle name="Heading 3 24 4" xfId="21436"/>
    <cellStyle name="Heading 3 24 5" xfId="21437"/>
    <cellStyle name="Heading 3 24 6" xfId="21438"/>
    <cellStyle name="Heading 3 24 7" xfId="21439"/>
    <cellStyle name="Heading 3 24 8" xfId="21440"/>
    <cellStyle name="Heading 3 24 9" xfId="21441"/>
    <cellStyle name="Heading 3 25" xfId="21442"/>
    <cellStyle name="Heading 3 25 10" xfId="21443"/>
    <cellStyle name="Heading 3 25 11" xfId="21444"/>
    <cellStyle name="Heading 3 25 12" xfId="21445"/>
    <cellStyle name="Heading 3 25 2" xfId="21446"/>
    <cellStyle name="Heading 3 25 2 2" xfId="21447"/>
    <cellStyle name="Heading 3 25 2 3" xfId="21448"/>
    <cellStyle name="Heading 3 25 3" xfId="21449"/>
    <cellStyle name="Heading 3 25 4" xfId="21450"/>
    <cellStyle name="Heading 3 25 5" xfId="21451"/>
    <cellStyle name="Heading 3 25 6" xfId="21452"/>
    <cellStyle name="Heading 3 25 7" xfId="21453"/>
    <cellStyle name="Heading 3 25 8" xfId="21454"/>
    <cellStyle name="Heading 3 25 9" xfId="21455"/>
    <cellStyle name="Heading 3 26" xfId="21456"/>
    <cellStyle name="Heading 3 26 10" xfId="21457"/>
    <cellStyle name="Heading 3 26 11" xfId="21458"/>
    <cellStyle name="Heading 3 26 12" xfId="21459"/>
    <cellStyle name="Heading 3 26 2" xfId="21460"/>
    <cellStyle name="Heading 3 26 2 2" xfId="21461"/>
    <cellStyle name="Heading 3 26 2 3" xfId="21462"/>
    <cellStyle name="Heading 3 26 3" xfId="21463"/>
    <cellStyle name="Heading 3 26 4" xfId="21464"/>
    <cellStyle name="Heading 3 26 5" xfId="21465"/>
    <cellStyle name="Heading 3 26 6" xfId="21466"/>
    <cellStyle name="Heading 3 26 7" xfId="21467"/>
    <cellStyle name="Heading 3 26 8" xfId="21468"/>
    <cellStyle name="Heading 3 26 9" xfId="21469"/>
    <cellStyle name="Heading 3 27" xfId="21470"/>
    <cellStyle name="Heading 3 27 10" xfId="21471"/>
    <cellStyle name="Heading 3 27 11" xfId="21472"/>
    <cellStyle name="Heading 3 27 12" xfId="21473"/>
    <cellStyle name="Heading 3 27 2" xfId="21474"/>
    <cellStyle name="Heading 3 27 2 2" xfId="21475"/>
    <cellStyle name="Heading 3 27 2 3" xfId="21476"/>
    <cellStyle name="Heading 3 27 3" xfId="21477"/>
    <cellStyle name="Heading 3 27 4" xfId="21478"/>
    <cellStyle name="Heading 3 27 5" xfId="21479"/>
    <cellStyle name="Heading 3 27 6" xfId="21480"/>
    <cellStyle name="Heading 3 27 7" xfId="21481"/>
    <cellStyle name="Heading 3 27 8" xfId="21482"/>
    <cellStyle name="Heading 3 27 9" xfId="21483"/>
    <cellStyle name="Heading 3 28" xfId="21484"/>
    <cellStyle name="Heading 3 28 10" xfId="21485"/>
    <cellStyle name="Heading 3 28 11" xfId="21486"/>
    <cellStyle name="Heading 3 28 12" xfId="21487"/>
    <cellStyle name="Heading 3 28 2" xfId="21488"/>
    <cellStyle name="Heading 3 28 2 2" xfId="21489"/>
    <cellStyle name="Heading 3 28 2 3" xfId="21490"/>
    <cellStyle name="Heading 3 28 3" xfId="21491"/>
    <cellStyle name="Heading 3 28 4" xfId="21492"/>
    <cellStyle name="Heading 3 28 5" xfId="21493"/>
    <cellStyle name="Heading 3 28 6" xfId="21494"/>
    <cellStyle name="Heading 3 28 7" xfId="21495"/>
    <cellStyle name="Heading 3 28 8" xfId="21496"/>
    <cellStyle name="Heading 3 28 9" xfId="21497"/>
    <cellStyle name="Heading 3 29" xfId="21498"/>
    <cellStyle name="Heading 3 29 10" xfId="21499"/>
    <cellStyle name="Heading 3 29 11" xfId="21500"/>
    <cellStyle name="Heading 3 29 12" xfId="21501"/>
    <cellStyle name="Heading 3 29 2" xfId="21502"/>
    <cellStyle name="Heading 3 29 2 2" xfId="21503"/>
    <cellStyle name="Heading 3 29 2 3" xfId="21504"/>
    <cellStyle name="Heading 3 29 3" xfId="21505"/>
    <cellStyle name="Heading 3 29 4" xfId="21506"/>
    <cellStyle name="Heading 3 29 5" xfId="21507"/>
    <cellStyle name="Heading 3 29 6" xfId="21508"/>
    <cellStyle name="Heading 3 29 7" xfId="21509"/>
    <cellStyle name="Heading 3 29 8" xfId="21510"/>
    <cellStyle name="Heading 3 29 9" xfId="21511"/>
    <cellStyle name="Heading 3 3" xfId="258"/>
    <cellStyle name="Heading 3 3 10" xfId="21512"/>
    <cellStyle name="Heading 3 3 10 2" xfId="21513"/>
    <cellStyle name="Heading 3 3 11" xfId="21514"/>
    <cellStyle name="Heading 3 3 11 2" xfId="21515"/>
    <cellStyle name="Heading 3 3 12" xfId="21516"/>
    <cellStyle name="Heading 3 3 12 2" xfId="21517"/>
    <cellStyle name="Heading 3 3 13" xfId="21518"/>
    <cellStyle name="Heading 3 3 13 2" xfId="21519"/>
    <cellStyle name="Heading 3 3 14" xfId="21520"/>
    <cellStyle name="Heading 3 3 14 2" xfId="21521"/>
    <cellStyle name="Heading 3 3 15" xfId="21522"/>
    <cellStyle name="Heading 3 3 15 2" xfId="21523"/>
    <cellStyle name="Heading 3 3 16" xfId="21524"/>
    <cellStyle name="Heading 3 3 17" xfId="21525"/>
    <cellStyle name="Heading 3 3 18" xfId="21526"/>
    <cellStyle name="Heading 3 3 19" xfId="21527"/>
    <cellStyle name="Heading 3 3 2" xfId="21528"/>
    <cellStyle name="Heading 3 3 2 10" xfId="21529"/>
    <cellStyle name="Heading 3 3 2 11" xfId="21530"/>
    <cellStyle name="Heading 3 3 2 12" xfId="21531"/>
    <cellStyle name="Heading 3 3 2 13" xfId="31940"/>
    <cellStyle name="Heading 3 3 2 2" xfId="21532"/>
    <cellStyle name="Heading 3 3 2 2 2" xfId="21533"/>
    <cellStyle name="Heading 3 3 2 2 3" xfId="21534"/>
    <cellStyle name="Heading 3 3 2 3" xfId="21535"/>
    <cellStyle name="Heading 3 3 2 4" xfId="21536"/>
    <cellStyle name="Heading 3 3 2 5" xfId="21537"/>
    <cellStyle name="Heading 3 3 2 6" xfId="21538"/>
    <cellStyle name="Heading 3 3 2 7" xfId="21539"/>
    <cellStyle name="Heading 3 3 2 8" xfId="21540"/>
    <cellStyle name="Heading 3 3 2 9" xfId="21541"/>
    <cellStyle name="Heading 3 3 20" xfId="21542"/>
    <cellStyle name="Heading 3 3 21" xfId="21543"/>
    <cellStyle name="Heading 3 3 22" xfId="21544"/>
    <cellStyle name="Heading 3 3 23" xfId="21545"/>
    <cellStyle name="Heading 3 3 24" xfId="21546"/>
    <cellStyle name="Heading 3 3 25" xfId="21547"/>
    <cellStyle name="Heading 3 3 26" xfId="21548"/>
    <cellStyle name="Heading 3 3 27" xfId="31896"/>
    <cellStyle name="Heading 3 3 3" xfId="21549"/>
    <cellStyle name="Heading 3 3 3 10" xfId="21550"/>
    <cellStyle name="Heading 3 3 3 11" xfId="21551"/>
    <cellStyle name="Heading 3 3 3 12" xfId="21552"/>
    <cellStyle name="Heading 3 3 3 2" xfId="21553"/>
    <cellStyle name="Heading 3 3 3 2 2" xfId="21554"/>
    <cellStyle name="Heading 3 3 3 2 3" xfId="21555"/>
    <cellStyle name="Heading 3 3 3 3" xfId="21556"/>
    <cellStyle name="Heading 3 3 3 4" xfId="21557"/>
    <cellStyle name="Heading 3 3 3 5" xfId="21558"/>
    <cellStyle name="Heading 3 3 3 6" xfId="21559"/>
    <cellStyle name="Heading 3 3 3 7" xfId="21560"/>
    <cellStyle name="Heading 3 3 3 8" xfId="21561"/>
    <cellStyle name="Heading 3 3 3 9" xfId="21562"/>
    <cellStyle name="Heading 3 3 4" xfId="21563"/>
    <cellStyle name="Heading 3 3 4 10" xfId="21564"/>
    <cellStyle name="Heading 3 3 4 11" xfId="21565"/>
    <cellStyle name="Heading 3 3 4 12" xfId="21566"/>
    <cellStyle name="Heading 3 3 4 2" xfId="21567"/>
    <cellStyle name="Heading 3 3 4 2 2" xfId="21568"/>
    <cellStyle name="Heading 3 3 4 2 3" xfId="21569"/>
    <cellStyle name="Heading 3 3 4 3" xfId="21570"/>
    <cellStyle name="Heading 3 3 4 4" xfId="21571"/>
    <cellStyle name="Heading 3 3 4 5" xfId="21572"/>
    <cellStyle name="Heading 3 3 4 6" xfId="21573"/>
    <cellStyle name="Heading 3 3 4 7" xfId="21574"/>
    <cellStyle name="Heading 3 3 4 8" xfId="21575"/>
    <cellStyle name="Heading 3 3 4 9" xfId="21576"/>
    <cellStyle name="Heading 3 3 5" xfId="21577"/>
    <cellStyle name="Heading 3 3 5 2" xfId="21578"/>
    <cellStyle name="Heading 3 3 5 3" xfId="21579"/>
    <cellStyle name="Heading 3 3 6" xfId="21580"/>
    <cellStyle name="Heading 3 3 6 2" xfId="21581"/>
    <cellStyle name="Heading 3 3 7" xfId="21582"/>
    <cellStyle name="Heading 3 3 7 2" xfId="21583"/>
    <cellStyle name="Heading 3 3 8" xfId="21584"/>
    <cellStyle name="Heading 3 3 8 2" xfId="21585"/>
    <cellStyle name="Heading 3 3 9" xfId="21586"/>
    <cellStyle name="Heading 3 3 9 2" xfId="21587"/>
    <cellStyle name="Heading 3 30" xfId="21588"/>
    <cellStyle name="Heading 3 30 10" xfId="21589"/>
    <cellStyle name="Heading 3 30 11" xfId="21590"/>
    <cellStyle name="Heading 3 30 12" xfId="21591"/>
    <cellStyle name="Heading 3 30 2" xfId="21592"/>
    <cellStyle name="Heading 3 30 2 2" xfId="21593"/>
    <cellStyle name="Heading 3 30 2 3" xfId="21594"/>
    <cellStyle name="Heading 3 30 3" xfId="21595"/>
    <cellStyle name="Heading 3 30 4" xfId="21596"/>
    <cellStyle name="Heading 3 30 5" xfId="21597"/>
    <cellStyle name="Heading 3 30 6" xfId="21598"/>
    <cellStyle name="Heading 3 30 7" xfId="21599"/>
    <cellStyle name="Heading 3 30 8" xfId="21600"/>
    <cellStyle name="Heading 3 30 9" xfId="21601"/>
    <cellStyle name="Heading 3 31" xfId="21602"/>
    <cellStyle name="Heading 3 31 10" xfId="21603"/>
    <cellStyle name="Heading 3 31 11" xfId="21604"/>
    <cellStyle name="Heading 3 31 12" xfId="21605"/>
    <cellStyle name="Heading 3 31 2" xfId="21606"/>
    <cellStyle name="Heading 3 31 2 2" xfId="21607"/>
    <cellStyle name="Heading 3 31 2 3" xfId="21608"/>
    <cellStyle name="Heading 3 31 3" xfId="21609"/>
    <cellStyle name="Heading 3 31 4" xfId="21610"/>
    <cellStyle name="Heading 3 31 5" xfId="21611"/>
    <cellStyle name="Heading 3 31 6" xfId="21612"/>
    <cellStyle name="Heading 3 31 7" xfId="21613"/>
    <cellStyle name="Heading 3 31 8" xfId="21614"/>
    <cellStyle name="Heading 3 31 9" xfId="21615"/>
    <cellStyle name="Heading 3 32" xfId="21616"/>
    <cellStyle name="Heading 3 32 10" xfId="21617"/>
    <cellStyle name="Heading 3 32 11" xfId="21618"/>
    <cellStyle name="Heading 3 32 12" xfId="21619"/>
    <cellStyle name="Heading 3 32 2" xfId="21620"/>
    <cellStyle name="Heading 3 32 2 2" xfId="21621"/>
    <cellStyle name="Heading 3 32 2 3" xfId="21622"/>
    <cellStyle name="Heading 3 32 3" xfId="21623"/>
    <cellStyle name="Heading 3 32 4" xfId="21624"/>
    <cellStyle name="Heading 3 32 5" xfId="21625"/>
    <cellStyle name="Heading 3 32 6" xfId="21626"/>
    <cellStyle name="Heading 3 32 7" xfId="21627"/>
    <cellStyle name="Heading 3 32 8" xfId="21628"/>
    <cellStyle name="Heading 3 32 9" xfId="21629"/>
    <cellStyle name="Heading 3 33" xfId="21630"/>
    <cellStyle name="Heading 3 33 2" xfId="21631"/>
    <cellStyle name="Heading 3 33 3" xfId="21632"/>
    <cellStyle name="Heading 3 34" xfId="21633"/>
    <cellStyle name="Heading 3 34 2" xfId="21634"/>
    <cellStyle name="Heading 3 34 3" xfId="21635"/>
    <cellStyle name="Heading 3 35" xfId="21636"/>
    <cellStyle name="Heading 3 35 2" xfId="21637"/>
    <cellStyle name="Heading 3 36" xfId="21638"/>
    <cellStyle name="Heading 3 36 2" xfId="21639"/>
    <cellStyle name="Heading 3 37" xfId="21640"/>
    <cellStyle name="Heading 3 37 2" xfId="21641"/>
    <cellStyle name="Heading 3 38" xfId="21642"/>
    <cellStyle name="Heading 3 38 2" xfId="21643"/>
    <cellStyle name="Heading 3 39" xfId="21644"/>
    <cellStyle name="Heading 3 39 2" xfId="21645"/>
    <cellStyle name="Heading 3 4" xfId="21646"/>
    <cellStyle name="Heading 3 4 10" xfId="21647"/>
    <cellStyle name="Heading 3 4 10 2" xfId="21648"/>
    <cellStyle name="Heading 3 4 11" xfId="21649"/>
    <cellStyle name="Heading 3 4 11 2" xfId="21650"/>
    <cellStyle name="Heading 3 4 12" xfId="21651"/>
    <cellStyle name="Heading 3 4 12 2" xfId="21652"/>
    <cellStyle name="Heading 3 4 13" xfId="21653"/>
    <cellStyle name="Heading 3 4 14" xfId="21654"/>
    <cellStyle name="Heading 3 4 15" xfId="21655"/>
    <cellStyle name="Heading 3 4 16" xfId="21656"/>
    <cellStyle name="Heading 3 4 17" xfId="21657"/>
    <cellStyle name="Heading 3 4 18" xfId="21658"/>
    <cellStyle name="Heading 3 4 19" xfId="21659"/>
    <cellStyle name="Heading 3 4 2" xfId="21660"/>
    <cellStyle name="Heading 3 4 2 10" xfId="21661"/>
    <cellStyle name="Heading 3 4 2 11" xfId="21662"/>
    <cellStyle name="Heading 3 4 2 12" xfId="21663"/>
    <cellStyle name="Heading 3 4 2 2" xfId="21664"/>
    <cellStyle name="Heading 3 4 2 2 10" xfId="21665"/>
    <cellStyle name="Heading 3 4 2 2 11" xfId="21666"/>
    <cellStyle name="Heading 3 4 2 2 12" xfId="21667"/>
    <cellStyle name="Heading 3 4 2 2 2" xfId="21668"/>
    <cellStyle name="Heading 3 4 2 2 2 2" xfId="21669"/>
    <cellStyle name="Heading 3 4 2 2 3" xfId="21670"/>
    <cellStyle name="Heading 3 4 2 2 4" xfId="21671"/>
    <cellStyle name="Heading 3 4 2 2 5" xfId="21672"/>
    <cellStyle name="Heading 3 4 2 2 6" xfId="21673"/>
    <cellStyle name="Heading 3 4 2 2 7" xfId="21674"/>
    <cellStyle name="Heading 3 4 2 2 8" xfId="21675"/>
    <cellStyle name="Heading 3 4 2 2 9" xfId="21676"/>
    <cellStyle name="Heading 3 4 2 3" xfId="21677"/>
    <cellStyle name="Heading 3 4 2 4" xfId="21678"/>
    <cellStyle name="Heading 3 4 2 5" xfId="21679"/>
    <cellStyle name="Heading 3 4 2 6" xfId="21680"/>
    <cellStyle name="Heading 3 4 2 7" xfId="21681"/>
    <cellStyle name="Heading 3 4 2 8" xfId="21682"/>
    <cellStyle name="Heading 3 4 2 9" xfId="21683"/>
    <cellStyle name="Heading 3 4 20" xfId="21684"/>
    <cellStyle name="Heading 3 4 21" xfId="21685"/>
    <cellStyle name="Heading 3 4 22" xfId="21686"/>
    <cellStyle name="Heading 3 4 23" xfId="21687"/>
    <cellStyle name="Heading 3 4 3" xfId="21688"/>
    <cellStyle name="Heading 3 4 3 2" xfId="21689"/>
    <cellStyle name="Heading 3 4 4" xfId="21690"/>
    <cellStyle name="Heading 3 4 4 2" xfId="21691"/>
    <cellStyle name="Heading 3 4 5" xfId="21692"/>
    <cellStyle name="Heading 3 4 5 2" xfId="21693"/>
    <cellStyle name="Heading 3 4 6" xfId="21694"/>
    <cellStyle name="Heading 3 4 6 2" xfId="21695"/>
    <cellStyle name="Heading 3 4 7" xfId="21696"/>
    <cellStyle name="Heading 3 4 7 2" xfId="21697"/>
    <cellStyle name="Heading 3 4 8" xfId="21698"/>
    <cellStyle name="Heading 3 4 8 2" xfId="21699"/>
    <cellStyle name="Heading 3 4 9" xfId="21700"/>
    <cellStyle name="Heading 3 4 9 2" xfId="21701"/>
    <cellStyle name="Heading 3 40" xfId="21702"/>
    <cellStyle name="Heading 3 40 2" xfId="21703"/>
    <cellStyle name="Heading 3 41" xfId="21704"/>
    <cellStyle name="Heading 3 41 2" xfId="21705"/>
    <cellStyle name="Heading 3 42" xfId="21706"/>
    <cellStyle name="Heading 3 42 2" xfId="21707"/>
    <cellStyle name="Heading 3 43" xfId="21708"/>
    <cellStyle name="Heading 3 43 2" xfId="21709"/>
    <cellStyle name="Heading 3 44" xfId="21710"/>
    <cellStyle name="Heading 3 44 2" xfId="21711"/>
    <cellStyle name="Heading 3 45" xfId="21712"/>
    <cellStyle name="Heading 3 45 2" xfId="21713"/>
    <cellStyle name="Heading 3 46" xfId="21714"/>
    <cellStyle name="Heading 3 46 2" xfId="21715"/>
    <cellStyle name="Heading 3 47" xfId="21716"/>
    <cellStyle name="Heading 3 47 2" xfId="21717"/>
    <cellStyle name="Heading 3 48" xfId="21718"/>
    <cellStyle name="Heading 3 48 2" xfId="21719"/>
    <cellStyle name="Heading 3 49" xfId="21720"/>
    <cellStyle name="Heading 3 49 2" xfId="21721"/>
    <cellStyle name="Heading 3 5" xfId="21722"/>
    <cellStyle name="Heading 3 5 10" xfId="21723"/>
    <cellStyle name="Heading 3 5 11" xfId="21724"/>
    <cellStyle name="Heading 3 5 12" xfId="21725"/>
    <cellStyle name="Heading 3 5 13" xfId="21726"/>
    <cellStyle name="Heading 3 5 2" xfId="21727"/>
    <cellStyle name="Heading 3 5 2 2" xfId="21728"/>
    <cellStyle name="Heading 3 5 2 3" xfId="21729"/>
    <cellStyle name="Heading 3 5 3" xfId="21730"/>
    <cellStyle name="Heading 3 5 3 2" xfId="21731"/>
    <cellStyle name="Heading 3 5 4" xfId="21732"/>
    <cellStyle name="Heading 3 5 5" xfId="21733"/>
    <cellStyle name="Heading 3 5 6" xfId="21734"/>
    <cellStyle name="Heading 3 5 7" xfId="21735"/>
    <cellStyle name="Heading 3 5 8" xfId="21736"/>
    <cellStyle name="Heading 3 5 9" xfId="21737"/>
    <cellStyle name="Heading 3 50" xfId="21738"/>
    <cellStyle name="Heading 3 50 2" xfId="21739"/>
    <cellStyle name="Heading 3 51" xfId="21740"/>
    <cellStyle name="Heading 3 51 2" xfId="21741"/>
    <cellStyle name="Heading 3 52" xfId="21742"/>
    <cellStyle name="Heading 3 52 2" xfId="21743"/>
    <cellStyle name="Heading 3 53" xfId="21744"/>
    <cellStyle name="Heading 3 54" xfId="21745"/>
    <cellStyle name="Heading 3 55" xfId="21746"/>
    <cellStyle name="Heading 3 56" xfId="21747"/>
    <cellStyle name="Heading 3 57" xfId="21748"/>
    <cellStyle name="Heading 3 58" xfId="21749"/>
    <cellStyle name="Heading 3 59" xfId="21750"/>
    <cellStyle name="Heading 3 6" xfId="21751"/>
    <cellStyle name="Heading 3 6 10" xfId="21752"/>
    <cellStyle name="Heading 3 6 11" xfId="21753"/>
    <cellStyle name="Heading 3 6 12" xfId="21754"/>
    <cellStyle name="Heading 3 6 13" xfId="21755"/>
    <cellStyle name="Heading 3 6 2" xfId="21756"/>
    <cellStyle name="Heading 3 6 2 2" xfId="21757"/>
    <cellStyle name="Heading 3 6 2 3" xfId="21758"/>
    <cellStyle name="Heading 3 6 3" xfId="21759"/>
    <cellStyle name="Heading 3 6 3 2" xfId="21760"/>
    <cellStyle name="Heading 3 6 4" xfId="21761"/>
    <cellStyle name="Heading 3 6 5" xfId="21762"/>
    <cellStyle name="Heading 3 6 6" xfId="21763"/>
    <cellStyle name="Heading 3 6 7" xfId="21764"/>
    <cellStyle name="Heading 3 6 8" xfId="21765"/>
    <cellStyle name="Heading 3 6 9" xfId="21766"/>
    <cellStyle name="Heading 3 60" xfId="21767"/>
    <cellStyle name="Heading 3 61" xfId="315"/>
    <cellStyle name="Heading 3 62" xfId="31785"/>
    <cellStyle name="Heading 3 63" xfId="31824"/>
    <cellStyle name="Heading 3 7" xfId="21768"/>
    <cellStyle name="Heading 3 7 10" xfId="21769"/>
    <cellStyle name="Heading 3 7 11" xfId="21770"/>
    <cellStyle name="Heading 3 7 12" xfId="21771"/>
    <cellStyle name="Heading 3 7 13" xfId="21772"/>
    <cellStyle name="Heading 3 7 2" xfId="21773"/>
    <cellStyle name="Heading 3 7 2 2" xfId="21774"/>
    <cellStyle name="Heading 3 7 2 3" xfId="21775"/>
    <cellStyle name="Heading 3 7 3" xfId="21776"/>
    <cellStyle name="Heading 3 7 3 2" xfId="21777"/>
    <cellStyle name="Heading 3 7 4" xfId="21778"/>
    <cellStyle name="Heading 3 7 5" xfId="21779"/>
    <cellStyle name="Heading 3 7 6" xfId="21780"/>
    <cellStyle name="Heading 3 7 7" xfId="21781"/>
    <cellStyle name="Heading 3 7 8" xfId="21782"/>
    <cellStyle name="Heading 3 7 9" xfId="21783"/>
    <cellStyle name="Heading 3 8" xfId="21784"/>
    <cellStyle name="Heading 3 8 10" xfId="21785"/>
    <cellStyle name="Heading 3 8 11" xfId="21786"/>
    <cellStyle name="Heading 3 8 12" xfId="21787"/>
    <cellStyle name="Heading 3 8 2" xfId="21788"/>
    <cellStyle name="Heading 3 8 2 2" xfId="21789"/>
    <cellStyle name="Heading 3 8 2 3" xfId="21790"/>
    <cellStyle name="Heading 3 8 3" xfId="21791"/>
    <cellStyle name="Heading 3 8 4" xfId="21792"/>
    <cellStyle name="Heading 3 8 5" xfId="21793"/>
    <cellStyle name="Heading 3 8 6" xfId="21794"/>
    <cellStyle name="Heading 3 8 7" xfId="21795"/>
    <cellStyle name="Heading 3 8 8" xfId="21796"/>
    <cellStyle name="Heading 3 8 9" xfId="21797"/>
    <cellStyle name="Heading 3 9" xfId="21798"/>
    <cellStyle name="Heading 3 9 10" xfId="21799"/>
    <cellStyle name="Heading 3 9 11" xfId="21800"/>
    <cellStyle name="Heading 3 9 12" xfId="21801"/>
    <cellStyle name="Heading 3 9 2" xfId="21802"/>
    <cellStyle name="Heading 3 9 2 2" xfId="21803"/>
    <cellStyle name="Heading 3 9 2 3" xfId="21804"/>
    <cellStyle name="Heading 3 9 3" xfId="21805"/>
    <cellStyle name="Heading 3 9 4" xfId="21806"/>
    <cellStyle name="Heading 3 9 5" xfId="21807"/>
    <cellStyle name="Heading 3 9 6" xfId="21808"/>
    <cellStyle name="Heading 3 9 7" xfId="21809"/>
    <cellStyle name="Heading 3 9 8" xfId="21810"/>
    <cellStyle name="Heading 3 9 9" xfId="21811"/>
    <cellStyle name="Heading 4" xfId="90" builtinId="19" customBuiltin="1"/>
    <cellStyle name="Heading 4 10" xfId="21812"/>
    <cellStyle name="Heading 4 10 10" xfId="21813"/>
    <cellStyle name="Heading 4 10 11" xfId="21814"/>
    <cellStyle name="Heading 4 10 12" xfId="21815"/>
    <cellStyle name="Heading 4 10 2" xfId="21816"/>
    <cellStyle name="Heading 4 10 2 2" xfId="21817"/>
    <cellStyle name="Heading 4 10 2 3" xfId="21818"/>
    <cellStyle name="Heading 4 10 3" xfId="21819"/>
    <cellStyle name="Heading 4 10 4" xfId="21820"/>
    <cellStyle name="Heading 4 10 5" xfId="21821"/>
    <cellStyle name="Heading 4 10 6" xfId="21822"/>
    <cellStyle name="Heading 4 10 7" xfId="21823"/>
    <cellStyle name="Heading 4 10 8" xfId="21824"/>
    <cellStyle name="Heading 4 10 9" xfId="21825"/>
    <cellStyle name="Heading 4 11" xfId="21826"/>
    <cellStyle name="Heading 4 11 10" xfId="21827"/>
    <cellStyle name="Heading 4 11 11" xfId="21828"/>
    <cellStyle name="Heading 4 11 12" xfId="21829"/>
    <cellStyle name="Heading 4 11 2" xfId="21830"/>
    <cellStyle name="Heading 4 11 2 2" xfId="21831"/>
    <cellStyle name="Heading 4 11 2 3" xfId="21832"/>
    <cellStyle name="Heading 4 11 3" xfId="21833"/>
    <cellStyle name="Heading 4 11 4" xfId="21834"/>
    <cellStyle name="Heading 4 11 5" xfId="21835"/>
    <cellStyle name="Heading 4 11 6" xfId="21836"/>
    <cellStyle name="Heading 4 11 7" xfId="21837"/>
    <cellStyle name="Heading 4 11 8" xfId="21838"/>
    <cellStyle name="Heading 4 11 9" xfId="21839"/>
    <cellStyle name="Heading 4 12" xfId="21840"/>
    <cellStyle name="Heading 4 12 10" xfId="21841"/>
    <cellStyle name="Heading 4 12 11" xfId="21842"/>
    <cellStyle name="Heading 4 12 12" xfId="21843"/>
    <cellStyle name="Heading 4 12 2" xfId="21844"/>
    <cellStyle name="Heading 4 12 2 2" xfId="21845"/>
    <cellStyle name="Heading 4 12 2 3" xfId="21846"/>
    <cellStyle name="Heading 4 12 3" xfId="21847"/>
    <cellStyle name="Heading 4 12 4" xfId="21848"/>
    <cellStyle name="Heading 4 12 5" xfId="21849"/>
    <cellStyle name="Heading 4 12 6" xfId="21850"/>
    <cellStyle name="Heading 4 12 7" xfId="21851"/>
    <cellStyle name="Heading 4 12 8" xfId="21852"/>
    <cellStyle name="Heading 4 12 9" xfId="21853"/>
    <cellStyle name="Heading 4 13" xfId="21854"/>
    <cellStyle name="Heading 4 13 10" xfId="21855"/>
    <cellStyle name="Heading 4 13 11" xfId="21856"/>
    <cellStyle name="Heading 4 13 12" xfId="21857"/>
    <cellStyle name="Heading 4 13 2" xfId="21858"/>
    <cellStyle name="Heading 4 13 2 2" xfId="21859"/>
    <cellStyle name="Heading 4 13 2 3" xfId="21860"/>
    <cellStyle name="Heading 4 13 3" xfId="21861"/>
    <cellStyle name="Heading 4 13 4" xfId="21862"/>
    <cellStyle name="Heading 4 13 5" xfId="21863"/>
    <cellStyle name="Heading 4 13 6" xfId="21864"/>
    <cellStyle name="Heading 4 13 7" xfId="21865"/>
    <cellStyle name="Heading 4 13 8" xfId="21866"/>
    <cellStyle name="Heading 4 13 9" xfId="21867"/>
    <cellStyle name="Heading 4 14" xfId="21868"/>
    <cellStyle name="Heading 4 14 10" xfId="21869"/>
    <cellStyle name="Heading 4 14 11" xfId="21870"/>
    <cellStyle name="Heading 4 14 12" xfId="21871"/>
    <cellStyle name="Heading 4 14 2" xfId="21872"/>
    <cellStyle name="Heading 4 14 2 2" xfId="21873"/>
    <cellStyle name="Heading 4 14 2 3" xfId="21874"/>
    <cellStyle name="Heading 4 14 3" xfId="21875"/>
    <cellStyle name="Heading 4 14 4" xfId="21876"/>
    <cellStyle name="Heading 4 14 5" xfId="21877"/>
    <cellStyle name="Heading 4 14 6" xfId="21878"/>
    <cellStyle name="Heading 4 14 7" xfId="21879"/>
    <cellStyle name="Heading 4 14 8" xfId="21880"/>
    <cellStyle name="Heading 4 14 9" xfId="21881"/>
    <cellStyle name="Heading 4 15" xfId="21882"/>
    <cellStyle name="Heading 4 15 10" xfId="21883"/>
    <cellStyle name="Heading 4 15 11" xfId="21884"/>
    <cellStyle name="Heading 4 15 12" xfId="21885"/>
    <cellStyle name="Heading 4 15 2" xfId="21886"/>
    <cellStyle name="Heading 4 15 2 2" xfId="21887"/>
    <cellStyle name="Heading 4 15 2 3" xfId="21888"/>
    <cellStyle name="Heading 4 15 3" xfId="21889"/>
    <cellStyle name="Heading 4 15 4" xfId="21890"/>
    <cellStyle name="Heading 4 15 5" xfId="21891"/>
    <cellStyle name="Heading 4 15 6" xfId="21892"/>
    <cellStyle name="Heading 4 15 7" xfId="21893"/>
    <cellStyle name="Heading 4 15 8" xfId="21894"/>
    <cellStyle name="Heading 4 15 9" xfId="21895"/>
    <cellStyle name="Heading 4 16" xfId="21896"/>
    <cellStyle name="Heading 4 16 10" xfId="21897"/>
    <cellStyle name="Heading 4 16 11" xfId="21898"/>
    <cellStyle name="Heading 4 16 12" xfId="21899"/>
    <cellStyle name="Heading 4 16 2" xfId="21900"/>
    <cellStyle name="Heading 4 16 2 2" xfId="21901"/>
    <cellStyle name="Heading 4 16 2 3" xfId="21902"/>
    <cellStyle name="Heading 4 16 3" xfId="21903"/>
    <cellStyle name="Heading 4 16 4" xfId="21904"/>
    <cellStyle name="Heading 4 16 5" xfId="21905"/>
    <cellStyle name="Heading 4 16 6" xfId="21906"/>
    <cellStyle name="Heading 4 16 7" xfId="21907"/>
    <cellStyle name="Heading 4 16 8" xfId="21908"/>
    <cellStyle name="Heading 4 16 9" xfId="21909"/>
    <cellStyle name="Heading 4 17" xfId="21910"/>
    <cellStyle name="Heading 4 17 10" xfId="21911"/>
    <cellStyle name="Heading 4 17 11" xfId="21912"/>
    <cellStyle name="Heading 4 17 12" xfId="21913"/>
    <cellStyle name="Heading 4 17 2" xfId="21914"/>
    <cellStyle name="Heading 4 17 2 2" xfId="21915"/>
    <cellStyle name="Heading 4 17 2 3" xfId="21916"/>
    <cellStyle name="Heading 4 17 3" xfId="21917"/>
    <cellStyle name="Heading 4 17 4" xfId="21918"/>
    <cellStyle name="Heading 4 17 5" xfId="21919"/>
    <cellStyle name="Heading 4 17 6" xfId="21920"/>
    <cellStyle name="Heading 4 17 7" xfId="21921"/>
    <cellStyle name="Heading 4 17 8" xfId="21922"/>
    <cellStyle name="Heading 4 17 9" xfId="21923"/>
    <cellStyle name="Heading 4 18" xfId="21924"/>
    <cellStyle name="Heading 4 18 10" xfId="21925"/>
    <cellStyle name="Heading 4 18 11" xfId="21926"/>
    <cellStyle name="Heading 4 18 12" xfId="21927"/>
    <cellStyle name="Heading 4 18 2" xfId="21928"/>
    <cellStyle name="Heading 4 18 2 2" xfId="21929"/>
    <cellStyle name="Heading 4 18 2 3" xfId="21930"/>
    <cellStyle name="Heading 4 18 3" xfId="21931"/>
    <cellStyle name="Heading 4 18 4" xfId="21932"/>
    <cellStyle name="Heading 4 18 5" xfId="21933"/>
    <cellStyle name="Heading 4 18 6" xfId="21934"/>
    <cellStyle name="Heading 4 18 7" xfId="21935"/>
    <cellStyle name="Heading 4 18 8" xfId="21936"/>
    <cellStyle name="Heading 4 18 9" xfId="21937"/>
    <cellStyle name="Heading 4 19" xfId="21938"/>
    <cellStyle name="Heading 4 19 10" xfId="21939"/>
    <cellStyle name="Heading 4 19 11" xfId="21940"/>
    <cellStyle name="Heading 4 19 12" xfId="21941"/>
    <cellStyle name="Heading 4 19 2" xfId="21942"/>
    <cellStyle name="Heading 4 19 2 2" xfId="21943"/>
    <cellStyle name="Heading 4 19 2 3" xfId="21944"/>
    <cellStyle name="Heading 4 19 3" xfId="21945"/>
    <cellStyle name="Heading 4 19 4" xfId="21946"/>
    <cellStyle name="Heading 4 19 5" xfId="21947"/>
    <cellStyle name="Heading 4 19 6" xfId="21948"/>
    <cellStyle name="Heading 4 19 7" xfId="21949"/>
    <cellStyle name="Heading 4 19 8" xfId="21950"/>
    <cellStyle name="Heading 4 19 9" xfId="21951"/>
    <cellStyle name="Heading 4 2" xfId="259"/>
    <cellStyle name="Heading 4 2 10" xfId="21952"/>
    <cellStyle name="Heading 4 2 10 2" xfId="21953"/>
    <cellStyle name="Heading 4 2 11" xfId="21954"/>
    <cellStyle name="Heading 4 2 11 2" xfId="21955"/>
    <cellStyle name="Heading 4 2 12" xfId="21956"/>
    <cellStyle name="Heading 4 2 12 2" xfId="21957"/>
    <cellStyle name="Heading 4 2 13" xfId="21958"/>
    <cellStyle name="Heading 4 2 13 2" xfId="21959"/>
    <cellStyle name="Heading 4 2 14" xfId="21960"/>
    <cellStyle name="Heading 4 2 14 2" xfId="21961"/>
    <cellStyle name="Heading 4 2 15" xfId="21962"/>
    <cellStyle name="Heading 4 2 15 2" xfId="21963"/>
    <cellStyle name="Heading 4 2 16" xfId="21964"/>
    <cellStyle name="Heading 4 2 17" xfId="21965"/>
    <cellStyle name="Heading 4 2 18" xfId="21966"/>
    <cellStyle name="Heading 4 2 19" xfId="21967"/>
    <cellStyle name="Heading 4 2 2" xfId="21968"/>
    <cellStyle name="Heading 4 2 2 10" xfId="21969"/>
    <cellStyle name="Heading 4 2 2 11" xfId="21970"/>
    <cellStyle name="Heading 4 2 2 12" xfId="21971"/>
    <cellStyle name="Heading 4 2 2 2" xfId="21972"/>
    <cellStyle name="Heading 4 2 2 2 2" xfId="21973"/>
    <cellStyle name="Heading 4 2 2 2 3" xfId="21974"/>
    <cellStyle name="Heading 4 2 2 3" xfId="21975"/>
    <cellStyle name="Heading 4 2 2 3 2" xfId="21976"/>
    <cellStyle name="Heading 4 2 2 4" xfId="21977"/>
    <cellStyle name="Heading 4 2 2 5" xfId="21978"/>
    <cellStyle name="Heading 4 2 2 6" xfId="21979"/>
    <cellStyle name="Heading 4 2 2 7" xfId="21980"/>
    <cellStyle name="Heading 4 2 2 8" xfId="21981"/>
    <cellStyle name="Heading 4 2 2 9" xfId="21982"/>
    <cellStyle name="Heading 4 2 20" xfId="21983"/>
    <cellStyle name="Heading 4 2 21" xfId="21984"/>
    <cellStyle name="Heading 4 2 22" xfId="21985"/>
    <cellStyle name="Heading 4 2 23" xfId="21986"/>
    <cellStyle name="Heading 4 2 24" xfId="21987"/>
    <cellStyle name="Heading 4 2 25" xfId="21988"/>
    <cellStyle name="Heading 4 2 26" xfId="21989"/>
    <cellStyle name="Heading 4 2 3" xfId="21990"/>
    <cellStyle name="Heading 4 2 3 10" xfId="21991"/>
    <cellStyle name="Heading 4 2 3 11" xfId="21992"/>
    <cellStyle name="Heading 4 2 3 12" xfId="21993"/>
    <cellStyle name="Heading 4 2 3 2" xfId="21994"/>
    <cellStyle name="Heading 4 2 3 2 2" xfId="21995"/>
    <cellStyle name="Heading 4 2 3 2 3" xfId="21996"/>
    <cellStyle name="Heading 4 2 3 3" xfId="21997"/>
    <cellStyle name="Heading 4 2 3 3 2" xfId="21998"/>
    <cellStyle name="Heading 4 2 3 4" xfId="21999"/>
    <cellStyle name="Heading 4 2 3 5" xfId="22000"/>
    <cellStyle name="Heading 4 2 3 6" xfId="22001"/>
    <cellStyle name="Heading 4 2 3 7" xfId="22002"/>
    <cellStyle name="Heading 4 2 3 8" xfId="22003"/>
    <cellStyle name="Heading 4 2 3 9" xfId="22004"/>
    <cellStyle name="Heading 4 2 4" xfId="22005"/>
    <cellStyle name="Heading 4 2 4 10" xfId="22006"/>
    <cellStyle name="Heading 4 2 4 11" xfId="22007"/>
    <cellStyle name="Heading 4 2 4 12" xfId="22008"/>
    <cellStyle name="Heading 4 2 4 2" xfId="22009"/>
    <cellStyle name="Heading 4 2 4 2 2" xfId="22010"/>
    <cellStyle name="Heading 4 2 4 2 3" xfId="22011"/>
    <cellStyle name="Heading 4 2 4 3" xfId="22012"/>
    <cellStyle name="Heading 4 2 4 3 2" xfId="22013"/>
    <cellStyle name="Heading 4 2 4 4" xfId="22014"/>
    <cellStyle name="Heading 4 2 4 5" xfId="22015"/>
    <cellStyle name="Heading 4 2 4 6" xfId="22016"/>
    <cellStyle name="Heading 4 2 4 7" xfId="22017"/>
    <cellStyle name="Heading 4 2 4 8" xfId="22018"/>
    <cellStyle name="Heading 4 2 4 9" xfId="22019"/>
    <cellStyle name="Heading 4 2 5" xfId="22020"/>
    <cellStyle name="Heading 4 2 5 2" xfId="22021"/>
    <cellStyle name="Heading 4 2 5 3" xfId="22022"/>
    <cellStyle name="Heading 4 2 6" xfId="22023"/>
    <cellStyle name="Heading 4 2 6 2" xfId="22024"/>
    <cellStyle name="Heading 4 2 7" xfId="22025"/>
    <cellStyle name="Heading 4 2 7 2" xfId="22026"/>
    <cellStyle name="Heading 4 2 8" xfId="22027"/>
    <cellStyle name="Heading 4 2 8 2" xfId="22028"/>
    <cellStyle name="Heading 4 2 9" xfId="22029"/>
    <cellStyle name="Heading 4 2 9 2" xfId="22030"/>
    <cellStyle name="Heading 4 20" xfId="22031"/>
    <cellStyle name="Heading 4 20 10" xfId="22032"/>
    <cellStyle name="Heading 4 20 11" xfId="22033"/>
    <cellStyle name="Heading 4 20 12" xfId="22034"/>
    <cellStyle name="Heading 4 20 2" xfId="22035"/>
    <cellStyle name="Heading 4 20 2 2" xfId="22036"/>
    <cellStyle name="Heading 4 20 2 3" xfId="22037"/>
    <cellStyle name="Heading 4 20 3" xfId="22038"/>
    <cellStyle name="Heading 4 20 4" xfId="22039"/>
    <cellStyle name="Heading 4 20 5" xfId="22040"/>
    <cellStyle name="Heading 4 20 6" xfId="22041"/>
    <cellStyle name="Heading 4 20 7" xfId="22042"/>
    <cellStyle name="Heading 4 20 8" xfId="22043"/>
    <cellStyle name="Heading 4 20 9" xfId="22044"/>
    <cellStyle name="Heading 4 21" xfId="22045"/>
    <cellStyle name="Heading 4 21 10" xfId="22046"/>
    <cellStyle name="Heading 4 21 11" xfId="22047"/>
    <cellStyle name="Heading 4 21 12" xfId="22048"/>
    <cellStyle name="Heading 4 21 2" xfId="22049"/>
    <cellStyle name="Heading 4 21 2 2" xfId="22050"/>
    <cellStyle name="Heading 4 21 2 3" xfId="22051"/>
    <cellStyle name="Heading 4 21 3" xfId="22052"/>
    <cellStyle name="Heading 4 21 4" xfId="22053"/>
    <cellStyle name="Heading 4 21 5" xfId="22054"/>
    <cellStyle name="Heading 4 21 6" xfId="22055"/>
    <cellStyle name="Heading 4 21 7" xfId="22056"/>
    <cellStyle name="Heading 4 21 8" xfId="22057"/>
    <cellStyle name="Heading 4 21 9" xfId="22058"/>
    <cellStyle name="Heading 4 22" xfId="22059"/>
    <cellStyle name="Heading 4 22 10" xfId="22060"/>
    <cellStyle name="Heading 4 22 11" xfId="22061"/>
    <cellStyle name="Heading 4 22 12" xfId="22062"/>
    <cellStyle name="Heading 4 22 2" xfId="22063"/>
    <cellStyle name="Heading 4 22 2 2" xfId="22064"/>
    <cellStyle name="Heading 4 22 2 3" xfId="22065"/>
    <cellStyle name="Heading 4 22 3" xfId="22066"/>
    <cellStyle name="Heading 4 22 4" xfId="22067"/>
    <cellStyle name="Heading 4 22 5" xfId="22068"/>
    <cellStyle name="Heading 4 22 6" xfId="22069"/>
    <cellStyle name="Heading 4 22 7" xfId="22070"/>
    <cellStyle name="Heading 4 22 8" xfId="22071"/>
    <cellStyle name="Heading 4 22 9" xfId="22072"/>
    <cellStyle name="Heading 4 23" xfId="22073"/>
    <cellStyle name="Heading 4 23 10" xfId="22074"/>
    <cellStyle name="Heading 4 23 11" xfId="22075"/>
    <cellStyle name="Heading 4 23 12" xfId="22076"/>
    <cellStyle name="Heading 4 23 2" xfId="22077"/>
    <cellStyle name="Heading 4 23 2 2" xfId="22078"/>
    <cellStyle name="Heading 4 23 2 3" xfId="22079"/>
    <cellStyle name="Heading 4 23 3" xfId="22080"/>
    <cellStyle name="Heading 4 23 4" xfId="22081"/>
    <cellStyle name="Heading 4 23 5" xfId="22082"/>
    <cellStyle name="Heading 4 23 6" xfId="22083"/>
    <cellStyle name="Heading 4 23 7" xfId="22084"/>
    <cellStyle name="Heading 4 23 8" xfId="22085"/>
    <cellStyle name="Heading 4 23 9" xfId="22086"/>
    <cellStyle name="Heading 4 24" xfId="22087"/>
    <cellStyle name="Heading 4 24 10" xfId="22088"/>
    <cellStyle name="Heading 4 24 11" xfId="22089"/>
    <cellStyle name="Heading 4 24 12" xfId="22090"/>
    <cellStyle name="Heading 4 24 2" xfId="22091"/>
    <cellStyle name="Heading 4 24 2 2" xfId="22092"/>
    <cellStyle name="Heading 4 24 2 3" xfId="22093"/>
    <cellStyle name="Heading 4 24 3" xfId="22094"/>
    <cellStyle name="Heading 4 24 4" xfId="22095"/>
    <cellStyle name="Heading 4 24 5" xfId="22096"/>
    <cellStyle name="Heading 4 24 6" xfId="22097"/>
    <cellStyle name="Heading 4 24 7" xfId="22098"/>
    <cellStyle name="Heading 4 24 8" xfId="22099"/>
    <cellStyle name="Heading 4 24 9" xfId="22100"/>
    <cellStyle name="Heading 4 25" xfId="22101"/>
    <cellStyle name="Heading 4 25 10" xfId="22102"/>
    <cellStyle name="Heading 4 25 11" xfId="22103"/>
    <cellStyle name="Heading 4 25 12" xfId="22104"/>
    <cellStyle name="Heading 4 25 2" xfId="22105"/>
    <cellStyle name="Heading 4 25 2 2" xfId="22106"/>
    <cellStyle name="Heading 4 25 2 3" xfId="22107"/>
    <cellStyle name="Heading 4 25 3" xfId="22108"/>
    <cellStyle name="Heading 4 25 4" xfId="22109"/>
    <cellStyle name="Heading 4 25 5" xfId="22110"/>
    <cellStyle name="Heading 4 25 6" xfId="22111"/>
    <cellStyle name="Heading 4 25 7" xfId="22112"/>
    <cellStyle name="Heading 4 25 8" xfId="22113"/>
    <cellStyle name="Heading 4 25 9" xfId="22114"/>
    <cellStyle name="Heading 4 26" xfId="22115"/>
    <cellStyle name="Heading 4 26 10" xfId="22116"/>
    <cellStyle name="Heading 4 26 11" xfId="22117"/>
    <cellStyle name="Heading 4 26 12" xfId="22118"/>
    <cellStyle name="Heading 4 26 2" xfId="22119"/>
    <cellStyle name="Heading 4 26 2 2" xfId="22120"/>
    <cellStyle name="Heading 4 26 2 3" xfId="22121"/>
    <cellStyle name="Heading 4 26 3" xfId="22122"/>
    <cellStyle name="Heading 4 26 4" xfId="22123"/>
    <cellStyle name="Heading 4 26 5" xfId="22124"/>
    <cellStyle name="Heading 4 26 6" xfId="22125"/>
    <cellStyle name="Heading 4 26 7" xfId="22126"/>
    <cellStyle name="Heading 4 26 8" xfId="22127"/>
    <cellStyle name="Heading 4 26 9" xfId="22128"/>
    <cellStyle name="Heading 4 27" xfId="22129"/>
    <cellStyle name="Heading 4 27 10" xfId="22130"/>
    <cellStyle name="Heading 4 27 11" xfId="22131"/>
    <cellStyle name="Heading 4 27 12" xfId="22132"/>
    <cellStyle name="Heading 4 27 2" xfId="22133"/>
    <cellStyle name="Heading 4 27 2 2" xfId="22134"/>
    <cellStyle name="Heading 4 27 2 3" xfId="22135"/>
    <cellStyle name="Heading 4 27 3" xfId="22136"/>
    <cellStyle name="Heading 4 27 4" xfId="22137"/>
    <cellStyle name="Heading 4 27 5" xfId="22138"/>
    <cellStyle name="Heading 4 27 6" xfId="22139"/>
    <cellStyle name="Heading 4 27 7" xfId="22140"/>
    <cellStyle name="Heading 4 27 8" xfId="22141"/>
    <cellStyle name="Heading 4 27 9" xfId="22142"/>
    <cellStyle name="Heading 4 28" xfId="22143"/>
    <cellStyle name="Heading 4 28 10" xfId="22144"/>
    <cellStyle name="Heading 4 28 11" xfId="22145"/>
    <cellStyle name="Heading 4 28 12" xfId="22146"/>
    <cellStyle name="Heading 4 28 2" xfId="22147"/>
    <cellStyle name="Heading 4 28 2 2" xfId="22148"/>
    <cellStyle name="Heading 4 28 2 3" xfId="22149"/>
    <cellStyle name="Heading 4 28 3" xfId="22150"/>
    <cellStyle name="Heading 4 28 4" xfId="22151"/>
    <cellStyle name="Heading 4 28 5" xfId="22152"/>
    <cellStyle name="Heading 4 28 6" xfId="22153"/>
    <cellStyle name="Heading 4 28 7" xfId="22154"/>
    <cellStyle name="Heading 4 28 8" xfId="22155"/>
    <cellStyle name="Heading 4 28 9" xfId="22156"/>
    <cellStyle name="Heading 4 29" xfId="22157"/>
    <cellStyle name="Heading 4 29 10" xfId="22158"/>
    <cellStyle name="Heading 4 29 11" xfId="22159"/>
    <cellStyle name="Heading 4 29 12" xfId="22160"/>
    <cellStyle name="Heading 4 29 2" xfId="22161"/>
    <cellStyle name="Heading 4 29 2 2" xfId="22162"/>
    <cellStyle name="Heading 4 29 2 3" xfId="22163"/>
    <cellStyle name="Heading 4 29 3" xfId="22164"/>
    <cellStyle name="Heading 4 29 4" xfId="22165"/>
    <cellStyle name="Heading 4 29 5" xfId="22166"/>
    <cellStyle name="Heading 4 29 6" xfId="22167"/>
    <cellStyle name="Heading 4 29 7" xfId="22168"/>
    <cellStyle name="Heading 4 29 8" xfId="22169"/>
    <cellStyle name="Heading 4 29 9" xfId="22170"/>
    <cellStyle name="Heading 4 3" xfId="22171"/>
    <cellStyle name="Heading 4 3 10" xfId="22172"/>
    <cellStyle name="Heading 4 3 10 2" xfId="22173"/>
    <cellStyle name="Heading 4 3 11" xfId="22174"/>
    <cellStyle name="Heading 4 3 11 2" xfId="22175"/>
    <cellStyle name="Heading 4 3 12" xfId="22176"/>
    <cellStyle name="Heading 4 3 12 2" xfId="22177"/>
    <cellStyle name="Heading 4 3 13" xfId="22178"/>
    <cellStyle name="Heading 4 3 13 2" xfId="22179"/>
    <cellStyle name="Heading 4 3 14" xfId="22180"/>
    <cellStyle name="Heading 4 3 14 2" xfId="22181"/>
    <cellStyle name="Heading 4 3 15" xfId="22182"/>
    <cellStyle name="Heading 4 3 15 2" xfId="22183"/>
    <cellStyle name="Heading 4 3 16" xfId="22184"/>
    <cellStyle name="Heading 4 3 17" xfId="22185"/>
    <cellStyle name="Heading 4 3 18" xfId="22186"/>
    <cellStyle name="Heading 4 3 19" xfId="22187"/>
    <cellStyle name="Heading 4 3 2" xfId="22188"/>
    <cellStyle name="Heading 4 3 2 10" xfId="22189"/>
    <cellStyle name="Heading 4 3 2 11" xfId="22190"/>
    <cellStyle name="Heading 4 3 2 12" xfId="22191"/>
    <cellStyle name="Heading 4 3 2 2" xfId="22192"/>
    <cellStyle name="Heading 4 3 2 2 2" xfId="22193"/>
    <cellStyle name="Heading 4 3 2 2 3" xfId="22194"/>
    <cellStyle name="Heading 4 3 2 3" xfId="22195"/>
    <cellStyle name="Heading 4 3 2 4" xfId="22196"/>
    <cellStyle name="Heading 4 3 2 5" xfId="22197"/>
    <cellStyle name="Heading 4 3 2 6" xfId="22198"/>
    <cellStyle name="Heading 4 3 2 7" xfId="22199"/>
    <cellStyle name="Heading 4 3 2 8" xfId="22200"/>
    <cellStyle name="Heading 4 3 2 9" xfId="22201"/>
    <cellStyle name="Heading 4 3 20" xfId="22202"/>
    <cellStyle name="Heading 4 3 21" xfId="22203"/>
    <cellStyle name="Heading 4 3 22" xfId="22204"/>
    <cellStyle name="Heading 4 3 23" xfId="22205"/>
    <cellStyle name="Heading 4 3 24" xfId="22206"/>
    <cellStyle name="Heading 4 3 25" xfId="22207"/>
    <cellStyle name="Heading 4 3 26" xfId="22208"/>
    <cellStyle name="Heading 4 3 27" xfId="31895"/>
    <cellStyle name="Heading 4 3 3" xfId="22209"/>
    <cellStyle name="Heading 4 3 3 10" xfId="22210"/>
    <cellStyle name="Heading 4 3 3 11" xfId="22211"/>
    <cellStyle name="Heading 4 3 3 12" xfId="22212"/>
    <cellStyle name="Heading 4 3 3 2" xfId="22213"/>
    <cellStyle name="Heading 4 3 3 2 2" xfId="22214"/>
    <cellStyle name="Heading 4 3 3 2 3" xfId="22215"/>
    <cellStyle name="Heading 4 3 3 3" xfId="22216"/>
    <cellStyle name="Heading 4 3 3 4" xfId="22217"/>
    <cellStyle name="Heading 4 3 3 5" xfId="22218"/>
    <cellStyle name="Heading 4 3 3 6" xfId="22219"/>
    <cellStyle name="Heading 4 3 3 7" xfId="22220"/>
    <cellStyle name="Heading 4 3 3 8" xfId="22221"/>
    <cellStyle name="Heading 4 3 3 9" xfId="22222"/>
    <cellStyle name="Heading 4 3 4" xfId="22223"/>
    <cellStyle name="Heading 4 3 4 10" xfId="22224"/>
    <cellStyle name="Heading 4 3 4 11" xfId="22225"/>
    <cellStyle name="Heading 4 3 4 12" xfId="22226"/>
    <cellStyle name="Heading 4 3 4 2" xfId="22227"/>
    <cellStyle name="Heading 4 3 4 2 2" xfId="22228"/>
    <cellStyle name="Heading 4 3 4 2 3" xfId="22229"/>
    <cellStyle name="Heading 4 3 4 3" xfId="22230"/>
    <cellStyle name="Heading 4 3 4 4" xfId="22231"/>
    <cellStyle name="Heading 4 3 4 5" xfId="22232"/>
    <cellStyle name="Heading 4 3 4 6" xfId="22233"/>
    <cellStyle name="Heading 4 3 4 7" xfId="22234"/>
    <cellStyle name="Heading 4 3 4 8" xfId="22235"/>
    <cellStyle name="Heading 4 3 4 9" xfId="22236"/>
    <cellStyle name="Heading 4 3 5" xfId="22237"/>
    <cellStyle name="Heading 4 3 5 2" xfId="22238"/>
    <cellStyle name="Heading 4 3 5 3" xfId="22239"/>
    <cellStyle name="Heading 4 3 6" xfId="22240"/>
    <cellStyle name="Heading 4 3 6 2" xfId="22241"/>
    <cellStyle name="Heading 4 3 7" xfId="22242"/>
    <cellStyle name="Heading 4 3 7 2" xfId="22243"/>
    <cellStyle name="Heading 4 3 8" xfId="22244"/>
    <cellStyle name="Heading 4 3 8 2" xfId="22245"/>
    <cellStyle name="Heading 4 3 9" xfId="22246"/>
    <cellStyle name="Heading 4 3 9 2" xfId="22247"/>
    <cellStyle name="Heading 4 30" xfId="22248"/>
    <cellStyle name="Heading 4 30 10" xfId="22249"/>
    <cellStyle name="Heading 4 30 11" xfId="22250"/>
    <cellStyle name="Heading 4 30 12" xfId="22251"/>
    <cellStyle name="Heading 4 30 2" xfId="22252"/>
    <cellStyle name="Heading 4 30 2 2" xfId="22253"/>
    <cellStyle name="Heading 4 30 2 3" xfId="22254"/>
    <cellStyle name="Heading 4 30 3" xfId="22255"/>
    <cellStyle name="Heading 4 30 4" xfId="22256"/>
    <cellStyle name="Heading 4 30 5" xfId="22257"/>
    <cellStyle name="Heading 4 30 6" xfId="22258"/>
    <cellStyle name="Heading 4 30 7" xfId="22259"/>
    <cellStyle name="Heading 4 30 8" xfId="22260"/>
    <cellStyle name="Heading 4 30 9" xfId="22261"/>
    <cellStyle name="Heading 4 31" xfId="22262"/>
    <cellStyle name="Heading 4 31 10" xfId="22263"/>
    <cellStyle name="Heading 4 31 11" xfId="22264"/>
    <cellStyle name="Heading 4 31 12" xfId="22265"/>
    <cellStyle name="Heading 4 31 2" xfId="22266"/>
    <cellStyle name="Heading 4 31 2 2" xfId="22267"/>
    <cellStyle name="Heading 4 31 2 3" xfId="22268"/>
    <cellStyle name="Heading 4 31 3" xfId="22269"/>
    <cellStyle name="Heading 4 31 4" xfId="22270"/>
    <cellStyle name="Heading 4 31 5" xfId="22271"/>
    <cellStyle name="Heading 4 31 6" xfId="22272"/>
    <cellStyle name="Heading 4 31 7" xfId="22273"/>
    <cellStyle name="Heading 4 31 8" xfId="22274"/>
    <cellStyle name="Heading 4 31 9" xfId="22275"/>
    <cellStyle name="Heading 4 32" xfId="22276"/>
    <cellStyle name="Heading 4 32 10" xfId="22277"/>
    <cellStyle name="Heading 4 32 11" xfId="22278"/>
    <cellStyle name="Heading 4 32 12" xfId="22279"/>
    <cellStyle name="Heading 4 32 2" xfId="22280"/>
    <cellStyle name="Heading 4 32 2 2" xfId="22281"/>
    <cellStyle name="Heading 4 32 2 3" xfId="22282"/>
    <cellStyle name="Heading 4 32 3" xfId="22283"/>
    <cellStyle name="Heading 4 32 4" xfId="22284"/>
    <cellStyle name="Heading 4 32 5" xfId="22285"/>
    <cellStyle name="Heading 4 32 6" xfId="22286"/>
    <cellStyle name="Heading 4 32 7" xfId="22287"/>
    <cellStyle name="Heading 4 32 8" xfId="22288"/>
    <cellStyle name="Heading 4 32 9" xfId="22289"/>
    <cellStyle name="Heading 4 33" xfId="22290"/>
    <cellStyle name="Heading 4 33 2" xfId="22291"/>
    <cellStyle name="Heading 4 33 3" xfId="22292"/>
    <cellStyle name="Heading 4 34" xfId="22293"/>
    <cellStyle name="Heading 4 34 2" xfId="22294"/>
    <cellStyle name="Heading 4 34 3" xfId="22295"/>
    <cellStyle name="Heading 4 35" xfId="22296"/>
    <cellStyle name="Heading 4 35 2" xfId="22297"/>
    <cellStyle name="Heading 4 36" xfId="22298"/>
    <cellStyle name="Heading 4 36 2" xfId="22299"/>
    <cellStyle name="Heading 4 37" xfId="22300"/>
    <cellStyle name="Heading 4 37 2" xfId="22301"/>
    <cellStyle name="Heading 4 38" xfId="22302"/>
    <cellStyle name="Heading 4 38 2" xfId="22303"/>
    <cellStyle name="Heading 4 39" xfId="22304"/>
    <cellStyle name="Heading 4 39 2" xfId="22305"/>
    <cellStyle name="Heading 4 4" xfId="22306"/>
    <cellStyle name="Heading 4 4 10" xfId="22307"/>
    <cellStyle name="Heading 4 4 10 2" xfId="22308"/>
    <cellStyle name="Heading 4 4 11" xfId="22309"/>
    <cellStyle name="Heading 4 4 11 2" xfId="22310"/>
    <cellStyle name="Heading 4 4 12" xfId="22311"/>
    <cellStyle name="Heading 4 4 12 2" xfId="22312"/>
    <cellStyle name="Heading 4 4 13" xfId="22313"/>
    <cellStyle name="Heading 4 4 14" xfId="22314"/>
    <cellStyle name="Heading 4 4 15" xfId="22315"/>
    <cellStyle name="Heading 4 4 16" xfId="22316"/>
    <cellStyle name="Heading 4 4 17" xfId="22317"/>
    <cellStyle name="Heading 4 4 18" xfId="22318"/>
    <cellStyle name="Heading 4 4 19" xfId="22319"/>
    <cellStyle name="Heading 4 4 2" xfId="22320"/>
    <cellStyle name="Heading 4 4 2 10" xfId="22321"/>
    <cellStyle name="Heading 4 4 2 11" xfId="22322"/>
    <cellStyle name="Heading 4 4 2 12" xfId="22323"/>
    <cellStyle name="Heading 4 4 2 2" xfId="22324"/>
    <cellStyle name="Heading 4 4 2 2 10" xfId="22325"/>
    <cellStyle name="Heading 4 4 2 2 11" xfId="22326"/>
    <cellStyle name="Heading 4 4 2 2 12" xfId="22327"/>
    <cellStyle name="Heading 4 4 2 2 2" xfId="22328"/>
    <cellStyle name="Heading 4 4 2 2 2 2" xfId="22329"/>
    <cellStyle name="Heading 4 4 2 2 3" xfId="22330"/>
    <cellStyle name="Heading 4 4 2 2 4" xfId="22331"/>
    <cellStyle name="Heading 4 4 2 2 5" xfId="22332"/>
    <cellStyle name="Heading 4 4 2 2 6" xfId="22333"/>
    <cellStyle name="Heading 4 4 2 2 7" xfId="22334"/>
    <cellStyle name="Heading 4 4 2 2 8" xfId="22335"/>
    <cellStyle name="Heading 4 4 2 2 9" xfId="22336"/>
    <cellStyle name="Heading 4 4 2 3" xfId="22337"/>
    <cellStyle name="Heading 4 4 2 4" xfId="22338"/>
    <cellStyle name="Heading 4 4 2 5" xfId="22339"/>
    <cellStyle name="Heading 4 4 2 6" xfId="22340"/>
    <cellStyle name="Heading 4 4 2 7" xfId="22341"/>
    <cellStyle name="Heading 4 4 2 8" xfId="22342"/>
    <cellStyle name="Heading 4 4 2 9" xfId="22343"/>
    <cellStyle name="Heading 4 4 20" xfId="22344"/>
    <cellStyle name="Heading 4 4 21" xfId="22345"/>
    <cellStyle name="Heading 4 4 22" xfId="22346"/>
    <cellStyle name="Heading 4 4 23" xfId="22347"/>
    <cellStyle name="Heading 4 4 3" xfId="22348"/>
    <cellStyle name="Heading 4 4 3 2" xfId="22349"/>
    <cellStyle name="Heading 4 4 4" xfId="22350"/>
    <cellStyle name="Heading 4 4 4 2" xfId="22351"/>
    <cellStyle name="Heading 4 4 5" xfId="22352"/>
    <cellStyle name="Heading 4 4 5 2" xfId="22353"/>
    <cellStyle name="Heading 4 4 6" xfId="22354"/>
    <cellStyle name="Heading 4 4 6 2" xfId="22355"/>
    <cellStyle name="Heading 4 4 7" xfId="22356"/>
    <cellStyle name="Heading 4 4 7 2" xfId="22357"/>
    <cellStyle name="Heading 4 4 8" xfId="22358"/>
    <cellStyle name="Heading 4 4 8 2" xfId="22359"/>
    <cellStyle name="Heading 4 4 9" xfId="22360"/>
    <cellStyle name="Heading 4 4 9 2" xfId="22361"/>
    <cellStyle name="Heading 4 40" xfId="22362"/>
    <cellStyle name="Heading 4 40 2" xfId="22363"/>
    <cellStyle name="Heading 4 41" xfId="22364"/>
    <cellStyle name="Heading 4 41 2" xfId="22365"/>
    <cellStyle name="Heading 4 42" xfId="22366"/>
    <cellStyle name="Heading 4 42 2" xfId="22367"/>
    <cellStyle name="Heading 4 43" xfId="22368"/>
    <cellStyle name="Heading 4 43 2" xfId="22369"/>
    <cellStyle name="Heading 4 44" xfId="22370"/>
    <cellStyle name="Heading 4 44 2" xfId="22371"/>
    <cellStyle name="Heading 4 45" xfId="22372"/>
    <cellStyle name="Heading 4 45 2" xfId="22373"/>
    <cellStyle name="Heading 4 46" xfId="22374"/>
    <cellStyle name="Heading 4 46 2" xfId="22375"/>
    <cellStyle name="Heading 4 47" xfId="22376"/>
    <cellStyle name="Heading 4 47 2" xfId="22377"/>
    <cellStyle name="Heading 4 48" xfId="22378"/>
    <cellStyle name="Heading 4 48 2" xfId="22379"/>
    <cellStyle name="Heading 4 49" xfId="22380"/>
    <cellStyle name="Heading 4 49 2" xfId="22381"/>
    <cellStyle name="Heading 4 5" xfId="22382"/>
    <cellStyle name="Heading 4 5 10" xfId="22383"/>
    <cellStyle name="Heading 4 5 11" xfId="22384"/>
    <cellStyle name="Heading 4 5 12" xfId="22385"/>
    <cellStyle name="Heading 4 5 13" xfId="22386"/>
    <cellStyle name="Heading 4 5 2" xfId="22387"/>
    <cellStyle name="Heading 4 5 2 2" xfId="22388"/>
    <cellStyle name="Heading 4 5 2 3" xfId="22389"/>
    <cellStyle name="Heading 4 5 3" xfId="22390"/>
    <cellStyle name="Heading 4 5 3 2" xfId="22391"/>
    <cellStyle name="Heading 4 5 4" xfId="22392"/>
    <cellStyle name="Heading 4 5 5" xfId="22393"/>
    <cellStyle name="Heading 4 5 6" xfId="22394"/>
    <cellStyle name="Heading 4 5 7" xfId="22395"/>
    <cellStyle name="Heading 4 5 8" xfId="22396"/>
    <cellStyle name="Heading 4 5 9" xfId="22397"/>
    <cellStyle name="Heading 4 50" xfId="22398"/>
    <cellStyle name="Heading 4 50 2" xfId="22399"/>
    <cellStyle name="Heading 4 51" xfId="22400"/>
    <cellStyle name="Heading 4 51 2" xfId="22401"/>
    <cellStyle name="Heading 4 52" xfId="22402"/>
    <cellStyle name="Heading 4 52 2" xfId="22403"/>
    <cellStyle name="Heading 4 53" xfId="22404"/>
    <cellStyle name="Heading 4 54" xfId="22405"/>
    <cellStyle name="Heading 4 55" xfId="22406"/>
    <cellStyle name="Heading 4 56" xfId="22407"/>
    <cellStyle name="Heading 4 57" xfId="22408"/>
    <cellStyle name="Heading 4 58" xfId="22409"/>
    <cellStyle name="Heading 4 59" xfId="22410"/>
    <cellStyle name="Heading 4 6" xfId="22411"/>
    <cellStyle name="Heading 4 6 10" xfId="22412"/>
    <cellStyle name="Heading 4 6 11" xfId="22413"/>
    <cellStyle name="Heading 4 6 12" xfId="22414"/>
    <cellStyle name="Heading 4 6 13" xfId="22415"/>
    <cellStyle name="Heading 4 6 2" xfId="22416"/>
    <cellStyle name="Heading 4 6 2 2" xfId="22417"/>
    <cellStyle name="Heading 4 6 2 3" xfId="22418"/>
    <cellStyle name="Heading 4 6 3" xfId="22419"/>
    <cellStyle name="Heading 4 6 3 2" xfId="22420"/>
    <cellStyle name="Heading 4 6 4" xfId="22421"/>
    <cellStyle name="Heading 4 6 5" xfId="22422"/>
    <cellStyle name="Heading 4 6 6" xfId="22423"/>
    <cellStyle name="Heading 4 6 7" xfId="22424"/>
    <cellStyle name="Heading 4 6 8" xfId="22425"/>
    <cellStyle name="Heading 4 6 9" xfId="22426"/>
    <cellStyle name="Heading 4 60" xfId="22427"/>
    <cellStyle name="Heading 4 61" xfId="316"/>
    <cellStyle name="Heading 4 62" xfId="31825"/>
    <cellStyle name="Heading 4 7" xfId="22428"/>
    <cellStyle name="Heading 4 7 10" xfId="22429"/>
    <cellStyle name="Heading 4 7 11" xfId="22430"/>
    <cellStyle name="Heading 4 7 12" xfId="22431"/>
    <cellStyle name="Heading 4 7 13" xfId="22432"/>
    <cellStyle name="Heading 4 7 2" xfId="22433"/>
    <cellStyle name="Heading 4 7 2 2" xfId="22434"/>
    <cellStyle name="Heading 4 7 2 3" xfId="22435"/>
    <cellStyle name="Heading 4 7 3" xfId="22436"/>
    <cellStyle name="Heading 4 7 3 2" xfId="22437"/>
    <cellStyle name="Heading 4 7 4" xfId="22438"/>
    <cellStyle name="Heading 4 7 5" xfId="22439"/>
    <cellStyle name="Heading 4 7 6" xfId="22440"/>
    <cellStyle name="Heading 4 7 7" xfId="22441"/>
    <cellStyle name="Heading 4 7 8" xfId="22442"/>
    <cellStyle name="Heading 4 7 9" xfId="22443"/>
    <cellStyle name="Heading 4 8" xfId="22444"/>
    <cellStyle name="Heading 4 8 10" xfId="22445"/>
    <cellStyle name="Heading 4 8 11" xfId="22446"/>
    <cellStyle name="Heading 4 8 12" xfId="22447"/>
    <cellStyle name="Heading 4 8 2" xfId="22448"/>
    <cellStyle name="Heading 4 8 2 2" xfId="22449"/>
    <cellStyle name="Heading 4 8 2 3" xfId="22450"/>
    <cellStyle name="Heading 4 8 3" xfId="22451"/>
    <cellStyle name="Heading 4 8 4" xfId="22452"/>
    <cellStyle name="Heading 4 8 5" xfId="22453"/>
    <cellStyle name="Heading 4 8 6" xfId="22454"/>
    <cellStyle name="Heading 4 8 7" xfId="22455"/>
    <cellStyle name="Heading 4 8 8" xfId="22456"/>
    <cellStyle name="Heading 4 8 9" xfId="22457"/>
    <cellStyle name="Heading 4 9" xfId="22458"/>
    <cellStyle name="Heading 4 9 10" xfId="22459"/>
    <cellStyle name="Heading 4 9 11" xfId="22460"/>
    <cellStyle name="Heading 4 9 12" xfId="22461"/>
    <cellStyle name="Heading 4 9 2" xfId="22462"/>
    <cellStyle name="Heading 4 9 2 2" xfId="22463"/>
    <cellStyle name="Heading 4 9 2 3" xfId="22464"/>
    <cellStyle name="Heading 4 9 3" xfId="22465"/>
    <cellStyle name="Heading 4 9 4" xfId="22466"/>
    <cellStyle name="Heading 4 9 5" xfId="22467"/>
    <cellStyle name="Heading 4 9 6" xfId="22468"/>
    <cellStyle name="Heading 4 9 7" xfId="22469"/>
    <cellStyle name="Heading 4 9 8" xfId="22470"/>
    <cellStyle name="Heading 4 9 9" xfId="22471"/>
    <cellStyle name="Heavy Box" xfId="31793"/>
    <cellStyle name="Hyperlink 2" xfId="91"/>
    <cellStyle name="Hyperlink 2 2" xfId="214"/>
    <cellStyle name="Hyperlink 3" xfId="192"/>
    <cellStyle name="Hyperlink 3 2" xfId="215"/>
    <cellStyle name="Hyperlink 6" xfId="22472"/>
    <cellStyle name="Input" xfId="92" builtinId="20" customBuiltin="1"/>
    <cellStyle name="Input [yellow]" xfId="22473"/>
    <cellStyle name="Input [yellow] 2" xfId="22474"/>
    <cellStyle name="Input [yellow] 2 2" xfId="22475"/>
    <cellStyle name="Input 10" xfId="22476"/>
    <cellStyle name="Input 10 10" xfId="22477"/>
    <cellStyle name="Input 10 11" xfId="22478"/>
    <cellStyle name="Input 10 12" xfId="22479"/>
    <cellStyle name="Input 10 2" xfId="22480"/>
    <cellStyle name="Input 10 2 2" xfId="22481"/>
    <cellStyle name="Input 10 2 3" xfId="22482"/>
    <cellStyle name="Input 10 3" xfId="22483"/>
    <cellStyle name="Input 10 3 2" xfId="22484"/>
    <cellStyle name="Input 10 4" xfId="22485"/>
    <cellStyle name="Input 10 5" xfId="22486"/>
    <cellStyle name="Input 10 6" xfId="22487"/>
    <cellStyle name="Input 10 7" xfId="22488"/>
    <cellStyle name="Input 10 8" xfId="22489"/>
    <cellStyle name="Input 10 9" xfId="22490"/>
    <cellStyle name="Input 100" xfId="22491"/>
    <cellStyle name="Input 101" xfId="22492"/>
    <cellStyle name="Input 102" xfId="22493"/>
    <cellStyle name="Input 103" xfId="22494"/>
    <cellStyle name="Input 104" xfId="22495"/>
    <cellStyle name="Input 105" xfId="22496"/>
    <cellStyle name="Input 106" xfId="22497"/>
    <cellStyle name="Input 107" xfId="22498"/>
    <cellStyle name="Input 108" xfId="22499"/>
    <cellStyle name="Input 109" xfId="22500"/>
    <cellStyle name="Input 11" xfId="22501"/>
    <cellStyle name="Input 11 10" xfId="22502"/>
    <cellStyle name="Input 11 11" xfId="22503"/>
    <cellStyle name="Input 11 12" xfId="22504"/>
    <cellStyle name="Input 11 2" xfId="22505"/>
    <cellStyle name="Input 11 2 2" xfId="22506"/>
    <cellStyle name="Input 11 2 3" xfId="22507"/>
    <cellStyle name="Input 11 3" xfId="22508"/>
    <cellStyle name="Input 11 3 2" xfId="22509"/>
    <cellStyle name="Input 11 4" xfId="22510"/>
    <cellStyle name="Input 11 5" xfId="22511"/>
    <cellStyle name="Input 11 6" xfId="22512"/>
    <cellStyle name="Input 11 7" xfId="22513"/>
    <cellStyle name="Input 11 8" xfId="22514"/>
    <cellStyle name="Input 11 9" xfId="22515"/>
    <cellStyle name="Input 110" xfId="22516"/>
    <cellStyle name="Input 111" xfId="22517"/>
    <cellStyle name="Input 112" xfId="22518"/>
    <cellStyle name="Input 113" xfId="22519"/>
    <cellStyle name="Input 114" xfId="22520"/>
    <cellStyle name="Input 115" xfId="22521"/>
    <cellStyle name="Input 116" xfId="22522"/>
    <cellStyle name="Input 117" xfId="22523"/>
    <cellStyle name="Input 118" xfId="22524"/>
    <cellStyle name="Input 119" xfId="22525"/>
    <cellStyle name="Input 12" xfId="22526"/>
    <cellStyle name="Input 12 10" xfId="22527"/>
    <cellStyle name="Input 12 11" xfId="22528"/>
    <cellStyle name="Input 12 12" xfId="22529"/>
    <cellStyle name="Input 12 2" xfId="22530"/>
    <cellStyle name="Input 12 2 2" xfId="22531"/>
    <cellStyle name="Input 12 2 3" xfId="22532"/>
    <cellStyle name="Input 12 3" xfId="22533"/>
    <cellStyle name="Input 12 3 2" xfId="22534"/>
    <cellStyle name="Input 12 4" xfId="22535"/>
    <cellStyle name="Input 12 5" xfId="22536"/>
    <cellStyle name="Input 12 6" xfId="22537"/>
    <cellStyle name="Input 12 7" xfId="22538"/>
    <cellStyle name="Input 12 8" xfId="22539"/>
    <cellStyle name="Input 12 9" xfId="22540"/>
    <cellStyle name="Input 120" xfId="22541"/>
    <cellStyle name="Input 121" xfId="22542"/>
    <cellStyle name="Input 122" xfId="22543"/>
    <cellStyle name="Input 123" xfId="22544"/>
    <cellStyle name="Input 124" xfId="22545"/>
    <cellStyle name="Input 125" xfId="22546"/>
    <cellStyle name="Input 126" xfId="22547"/>
    <cellStyle name="Input 127" xfId="22548"/>
    <cellStyle name="Input 128" xfId="22549"/>
    <cellStyle name="Input 129" xfId="22550"/>
    <cellStyle name="Input 13" xfId="22551"/>
    <cellStyle name="Input 13 10" xfId="22552"/>
    <cellStyle name="Input 13 11" xfId="22553"/>
    <cellStyle name="Input 13 12" xfId="22554"/>
    <cellStyle name="Input 13 2" xfId="22555"/>
    <cellStyle name="Input 13 2 2" xfId="22556"/>
    <cellStyle name="Input 13 2 3" xfId="22557"/>
    <cellStyle name="Input 13 3" xfId="22558"/>
    <cellStyle name="Input 13 3 2" xfId="22559"/>
    <cellStyle name="Input 13 4" xfId="22560"/>
    <cellStyle name="Input 13 5" xfId="22561"/>
    <cellStyle name="Input 13 6" xfId="22562"/>
    <cellStyle name="Input 13 7" xfId="22563"/>
    <cellStyle name="Input 13 8" xfId="22564"/>
    <cellStyle name="Input 13 9" xfId="22565"/>
    <cellStyle name="Input 130" xfId="22566"/>
    <cellStyle name="Input 131" xfId="22567"/>
    <cellStyle name="Input 132" xfId="22568"/>
    <cellStyle name="Input 133" xfId="22569"/>
    <cellStyle name="Input 134" xfId="22570"/>
    <cellStyle name="Input 135" xfId="22571"/>
    <cellStyle name="Input 136" xfId="22572"/>
    <cellStyle name="Input 137" xfId="22573"/>
    <cellStyle name="Input 138" xfId="22574"/>
    <cellStyle name="Input 139" xfId="22575"/>
    <cellStyle name="Input 14" xfId="22576"/>
    <cellStyle name="Input 14 10" xfId="22577"/>
    <cellStyle name="Input 14 11" xfId="22578"/>
    <cellStyle name="Input 14 12" xfId="22579"/>
    <cellStyle name="Input 14 2" xfId="22580"/>
    <cellStyle name="Input 14 2 2" xfId="22581"/>
    <cellStyle name="Input 14 2 3" xfId="22582"/>
    <cellStyle name="Input 14 3" xfId="22583"/>
    <cellStyle name="Input 14 3 2" xfId="22584"/>
    <cellStyle name="Input 14 4" xfId="22585"/>
    <cellStyle name="Input 14 5" xfId="22586"/>
    <cellStyle name="Input 14 6" xfId="22587"/>
    <cellStyle name="Input 14 7" xfId="22588"/>
    <cellStyle name="Input 14 8" xfId="22589"/>
    <cellStyle name="Input 14 9" xfId="22590"/>
    <cellStyle name="Input 140" xfId="22591"/>
    <cellStyle name="Input 141" xfId="22592"/>
    <cellStyle name="Input 142" xfId="22593"/>
    <cellStyle name="Input 143" xfId="22594"/>
    <cellStyle name="Input 144" xfId="317"/>
    <cellStyle name="Input 145" xfId="31826"/>
    <cellStyle name="Input 146" xfId="31863"/>
    <cellStyle name="Input 15" xfId="22595"/>
    <cellStyle name="Input 15 10" xfId="22596"/>
    <cellStyle name="Input 15 11" xfId="22597"/>
    <cellStyle name="Input 15 12" xfId="22598"/>
    <cellStyle name="Input 15 2" xfId="22599"/>
    <cellStyle name="Input 15 2 2" xfId="22600"/>
    <cellStyle name="Input 15 2 3" xfId="22601"/>
    <cellStyle name="Input 15 3" xfId="22602"/>
    <cellStyle name="Input 15 3 2" xfId="22603"/>
    <cellStyle name="Input 15 4" xfId="22604"/>
    <cellStyle name="Input 15 5" xfId="22605"/>
    <cellStyle name="Input 15 6" xfId="22606"/>
    <cellStyle name="Input 15 7" xfId="22607"/>
    <cellStyle name="Input 15 8" xfId="22608"/>
    <cellStyle name="Input 15 9" xfId="22609"/>
    <cellStyle name="Input 16" xfId="22610"/>
    <cellStyle name="Input 16 10" xfId="22611"/>
    <cellStyle name="Input 16 11" xfId="22612"/>
    <cellStyle name="Input 16 12" xfId="22613"/>
    <cellStyle name="Input 16 2" xfId="22614"/>
    <cellStyle name="Input 16 2 2" xfId="22615"/>
    <cellStyle name="Input 16 2 3" xfId="22616"/>
    <cellStyle name="Input 16 3" xfId="22617"/>
    <cellStyle name="Input 16 3 2" xfId="22618"/>
    <cellStyle name="Input 16 4" xfId="22619"/>
    <cellStyle name="Input 16 5" xfId="22620"/>
    <cellStyle name="Input 16 6" xfId="22621"/>
    <cellStyle name="Input 16 7" xfId="22622"/>
    <cellStyle name="Input 16 8" xfId="22623"/>
    <cellStyle name="Input 16 9" xfId="22624"/>
    <cellStyle name="Input 17" xfId="22625"/>
    <cellStyle name="Input 17 10" xfId="22626"/>
    <cellStyle name="Input 17 11" xfId="22627"/>
    <cellStyle name="Input 17 12" xfId="22628"/>
    <cellStyle name="Input 17 2" xfId="22629"/>
    <cellStyle name="Input 17 2 2" xfId="22630"/>
    <cellStyle name="Input 17 2 3" xfId="22631"/>
    <cellStyle name="Input 17 3" xfId="22632"/>
    <cellStyle name="Input 17 3 2" xfId="22633"/>
    <cellStyle name="Input 17 4" xfId="22634"/>
    <cellStyle name="Input 17 5" xfId="22635"/>
    <cellStyle name="Input 17 6" xfId="22636"/>
    <cellStyle name="Input 17 7" xfId="22637"/>
    <cellStyle name="Input 17 8" xfId="22638"/>
    <cellStyle name="Input 17 9" xfId="22639"/>
    <cellStyle name="Input 18" xfId="22640"/>
    <cellStyle name="Input 18 10" xfId="22641"/>
    <cellStyle name="Input 18 11" xfId="22642"/>
    <cellStyle name="Input 18 12" xfId="22643"/>
    <cellStyle name="Input 18 2" xfId="22644"/>
    <cellStyle name="Input 18 2 2" xfId="22645"/>
    <cellStyle name="Input 18 2 3" xfId="22646"/>
    <cellStyle name="Input 18 3" xfId="22647"/>
    <cellStyle name="Input 18 3 2" xfId="22648"/>
    <cellStyle name="Input 18 4" xfId="22649"/>
    <cellStyle name="Input 18 5" xfId="22650"/>
    <cellStyle name="Input 18 6" xfId="22651"/>
    <cellStyle name="Input 18 7" xfId="22652"/>
    <cellStyle name="Input 18 8" xfId="22653"/>
    <cellStyle name="Input 18 9" xfId="22654"/>
    <cellStyle name="Input 19" xfId="22655"/>
    <cellStyle name="Input 19 10" xfId="22656"/>
    <cellStyle name="Input 19 11" xfId="22657"/>
    <cellStyle name="Input 19 12" xfId="22658"/>
    <cellStyle name="Input 19 2" xfId="22659"/>
    <cellStyle name="Input 19 2 2" xfId="22660"/>
    <cellStyle name="Input 19 2 3" xfId="22661"/>
    <cellStyle name="Input 19 3" xfId="22662"/>
    <cellStyle name="Input 19 3 2" xfId="22663"/>
    <cellStyle name="Input 19 4" xfId="22664"/>
    <cellStyle name="Input 19 5" xfId="22665"/>
    <cellStyle name="Input 19 6" xfId="22666"/>
    <cellStyle name="Input 19 7" xfId="22667"/>
    <cellStyle name="Input 19 8" xfId="22668"/>
    <cellStyle name="Input 19 9" xfId="22669"/>
    <cellStyle name="Input 2" xfId="260"/>
    <cellStyle name="Input 2 10" xfId="22670"/>
    <cellStyle name="Input 2 10 2" xfId="22671"/>
    <cellStyle name="Input 2 11" xfId="22672"/>
    <cellStyle name="Input 2 11 2" xfId="22673"/>
    <cellStyle name="Input 2 12" xfId="22674"/>
    <cellStyle name="Input 2 12 2" xfId="22675"/>
    <cellStyle name="Input 2 13" xfId="22676"/>
    <cellStyle name="Input 2 13 2" xfId="22677"/>
    <cellStyle name="Input 2 14" xfId="22678"/>
    <cellStyle name="Input 2 14 2" xfId="22679"/>
    <cellStyle name="Input 2 15" xfId="22680"/>
    <cellStyle name="Input 2 15 2" xfId="22681"/>
    <cellStyle name="Input 2 16" xfId="22682"/>
    <cellStyle name="Input 2 16 2" xfId="22683"/>
    <cellStyle name="Input 2 17" xfId="22684"/>
    <cellStyle name="Input 2 18" xfId="22685"/>
    <cellStyle name="Input 2 19" xfId="22686"/>
    <cellStyle name="Input 2 2" xfId="22687"/>
    <cellStyle name="Input 2 2 10" xfId="22688"/>
    <cellStyle name="Input 2 2 11" xfId="22689"/>
    <cellStyle name="Input 2 2 12" xfId="22690"/>
    <cellStyle name="Input 2 2 2" xfId="22691"/>
    <cellStyle name="Input 2 2 2 2" xfId="22692"/>
    <cellStyle name="Input 2 2 2 2 2" xfId="22693"/>
    <cellStyle name="Input 2 2 2 3" xfId="22694"/>
    <cellStyle name="Input 2 2 3" xfId="22695"/>
    <cellStyle name="Input 2 2 3 2" xfId="22696"/>
    <cellStyle name="Input 2 2 4" xfId="22697"/>
    <cellStyle name="Input 2 2 4 2" xfId="22698"/>
    <cellStyle name="Input 2 2 5" xfId="22699"/>
    <cellStyle name="Input 2 2 6" xfId="22700"/>
    <cellStyle name="Input 2 2 7" xfId="22701"/>
    <cellStyle name="Input 2 2 8" xfId="22702"/>
    <cellStyle name="Input 2 2 9" xfId="22703"/>
    <cellStyle name="Input 2 20" xfId="22704"/>
    <cellStyle name="Input 2 21" xfId="22705"/>
    <cellStyle name="Input 2 22" xfId="22706"/>
    <cellStyle name="Input 2 23" xfId="22707"/>
    <cellStyle name="Input 2 24" xfId="22708"/>
    <cellStyle name="Input 2 25" xfId="22709"/>
    <cellStyle name="Input 2 26" xfId="22710"/>
    <cellStyle name="Input 2 27" xfId="22711"/>
    <cellStyle name="Input 2 28" xfId="22712"/>
    <cellStyle name="Input 2 29" xfId="22713"/>
    <cellStyle name="Input 2 3" xfId="22714"/>
    <cellStyle name="Input 2 3 10" xfId="22715"/>
    <cellStyle name="Input 2 3 11" xfId="22716"/>
    <cellStyle name="Input 2 3 12" xfId="22717"/>
    <cellStyle name="Input 2 3 2" xfId="22718"/>
    <cellStyle name="Input 2 3 2 2" xfId="22719"/>
    <cellStyle name="Input 2 3 2 2 2" xfId="22720"/>
    <cellStyle name="Input 2 3 2 3" xfId="22721"/>
    <cellStyle name="Input 2 3 3" xfId="22722"/>
    <cellStyle name="Input 2 3 3 2" xfId="22723"/>
    <cellStyle name="Input 2 3 4" xfId="22724"/>
    <cellStyle name="Input 2 3 4 2" xfId="22725"/>
    <cellStyle name="Input 2 3 5" xfId="22726"/>
    <cellStyle name="Input 2 3 6" xfId="22727"/>
    <cellStyle name="Input 2 3 7" xfId="22728"/>
    <cellStyle name="Input 2 3 8" xfId="22729"/>
    <cellStyle name="Input 2 3 9" xfId="22730"/>
    <cellStyle name="Input 2 4" xfId="22731"/>
    <cellStyle name="Input 2 4 10" xfId="22732"/>
    <cellStyle name="Input 2 4 11" xfId="22733"/>
    <cellStyle name="Input 2 4 12" xfId="22734"/>
    <cellStyle name="Input 2 4 2" xfId="22735"/>
    <cellStyle name="Input 2 4 2 2" xfId="22736"/>
    <cellStyle name="Input 2 4 2 2 2" xfId="22737"/>
    <cellStyle name="Input 2 4 2 3" xfId="22738"/>
    <cellStyle name="Input 2 4 3" xfId="22739"/>
    <cellStyle name="Input 2 4 3 2" xfId="22740"/>
    <cellStyle name="Input 2 4 4" xfId="22741"/>
    <cellStyle name="Input 2 4 4 2" xfId="22742"/>
    <cellStyle name="Input 2 4 5" xfId="22743"/>
    <cellStyle name="Input 2 4 6" xfId="22744"/>
    <cellStyle name="Input 2 4 7" xfId="22745"/>
    <cellStyle name="Input 2 4 8" xfId="22746"/>
    <cellStyle name="Input 2 4 9" xfId="22747"/>
    <cellStyle name="Input 2 5" xfId="22748"/>
    <cellStyle name="Input 2 5 2" xfId="22749"/>
    <cellStyle name="Input 2 5 2 2" xfId="22750"/>
    <cellStyle name="Input 2 5 3" xfId="22751"/>
    <cellStyle name="Input 2 5 4" xfId="22752"/>
    <cellStyle name="Input 2 5 5" xfId="22753"/>
    <cellStyle name="Input 2 6" xfId="22754"/>
    <cellStyle name="Input 2 6 2" xfId="22755"/>
    <cellStyle name="Input 2 6 2 2" xfId="22756"/>
    <cellStyle name="Input 2 6 3" xfId="22757"/>
    <cellStyle name="Input 2 6 4" xfId="22758"/>
    <cellStyle name="Input 2 7" xfId="22759"/>
    <cellStyle name="Input 2 7 2" xfId="22760"/>
    <cellStyle name="Input 2 8" xfId="22761"/>
    <cellStyle name="Input 2 8 2" xfId="22762"/>
    <cellStyle name="Input 2 9" xfId="22763"/>
    <cellStyle name="Input 2 9 2" xfId="22764"/>
    <cellStyle name="Input 20" xfId="22765"/>
    <cellStyle name="Input 20 10" xfId="22766"/>
    <cellStyle name="Input 20 11" xfId="22767"/>
    <cellStyle name="Input 20 12" xfId="22768"/>
    <cellStyle name="Input 20 2" xfId="22769"/>
    <cellStyle name="Input 20 2 2" xfId="22770"/>
    <cellStyle name="Input 20 2 3" xfId="22771"/>
    <cellStyle name="Input 20 3" xfId="22772"/>
    <cellStyle name="Input 20 3 2" xfId="22773"/>
    <cellStyle name="Input 20 4" xfId="22774"/>
    <cellStyle name="Input 20 5" xfId="22775"/>
    <cellStyle name="Input 20 6" xfId="22776"/>
    <cellStyle name="Input 20 7" xfId="22777"/>
    <cellStyle name="Input 20 8" xfId="22778"/>
    <cellStyle name="Input 20 9" xfId="22779"/>
    <cellStyle name="Input 21" xfId="22780"/>
    <cellStyle name="Input 21 10" xfId="22781"/>
    <cellStyle name="Input 21 11" xfId="22782"/>
    <cellStyle name="Input 21 12" xfId="22783"/>
    <cellStyle name="Input 21 2" xfId="22784"/>
    <cellStyle name="Input 21 2 2" xfId="22785"/>
    <cellStyle name="Input 21 2 3" xfId="22786"/>
    <cellStyle name="Input 21 3" xfId="22787"/>
    <cellStyle name="Input 21 3 2" xfId="22788"/>
    <cellStyle name="Input 21 4" xfId="22789"/>
    <cellStyle name="Input 21 5" xfId="22790"/>
    <cellStyle name="Input 21 6" xfId="22791"/>
    <cellStyle name="Input 21 7" xfId="22792"/>
    <cellStyle name="Input 21 8" xfId="22793"/>
    <cellStyle name="Input 21 9" xfId="22794"/>
    <cellStyle name="Input 22" xfId="22795"/>
    <cellStyle name="Input 22 10" xfId="22796"/>
    <cellStyle name="Input 22 11" xfId="22797"/>
    <cellStyle name="Input 22 12" xfId="22798"/>
    <cellStyle name="Input 22 2" xfId="22799"/>
    <cellStyle name="Input 22 2 2" xfId="22800"/>
    <cellStyle name="Input 22 2 3" xfId="22801"/>
    <cellStyle name="Input 22 3" xfId="22802"/>
    <cellStyle name="Input 22 3 2" xfId="22803"/>
    <cellStyle name="Input 22 4" xfId="22804"/>
    <cellStyle name="Input 22 5" xfId="22805"/>
    <cellStyle name="Input 22 6" xfId="22806"/>
    <cellStyle name="Input 22 7" xfId="22807"/>
    <cellStyle name="Input 22 8" xfId="22808"/>
    <cellStyle name="Input 22 9" xfId="22809"/>
    <cellStyle name="Input 23" xfId="22810"/>
    <cellStyle name="Input 23 10" xfId="22811"/>
    <cellStyle name="Input 23 11" xfId="22812"/>
    <cellStyle name="Input 23 12" xfId="22813"/>
    <cellStyle name="Input 23 2" xfId="22814"/>
    <cellStyle name="Input 23 2 2" xfId="22815"/>
    <cellStyle name="Input 23 2 3" xfId="22816"/>
    <cellStyle name="Input 23 3" xfId="22817"/>
    <cellStyle name="Input 23 3 2" xfId="22818"/>
    <cellStyle name="Input 23 4" xfId="22819"/>
    <cellStyle name="Input 23 5" xfId="22820"/>
    <cellStyle name="Input 23 6" xfId="22821"/>
    <cellStyle name="Input 23 7" xfId="22822"/>
    <cellStyle name="Input 23 8" xfId="22823"/>
    <cellStyle name="Input 23 9" xfId="22824"/>
    <cellStyle name="Input 24" xfId="22825"/>
    <cellStyle name="Input 24 10" xfId="22826"/>
    <cellStyle name="Input 24 11" xfId="22827"/>
    <cellStyle name="Input 24 12" xfId="22828"/>
    <cellStyle name="Input 24 2" xfId="22829"/>
    <cellStyle name="Input 24 2 2" xfId="22830"/>
    <cellStyle name="Input 24 2 3" xfId="22831"/>
    <cellStyle name="Input 24 3" xfId="22832"/>
    <cellStyle name="Input 24 3 2" xfId="22833"/>
    <cellStyle name="Input 24 4" xfId="22834"/>
    <cellStyle name="Input 24 5" xfId="22835"/>
    <cellStyle name="Input 24 6" xfId="22836"/>
    <cellStyle name="Input 24 7" xfId="22837"/>
    <cellStyle name="Input 24 8" xfId="22838"/>
    <cellStyle name="Input 24 9" xfId="22839"/>
    <cellStyle name="Input 25" xfId="22840"/>
    <cellStyle name="Input 25 10" xfId="22841"/>
    <cellStyle name="Input 25 11" xfId="22842"/>
    <cellStyle name="Input 25 12" xfId="22843"/>
    <cellStyle name="Input 25 2" xfId="22844"/>
    <cellStyle name="Input 25 2 2" xfId="22845"/>
    <cellStyle name="Input 25 2 3" xfId="22846"/>
    <cellStyle name="Input 25 3" xfId="22847"/>
    <cellStyle name="Input 25 3 2" xfId="22848"/>
    <cellStyle name="Input 25 4" xfId="22849"/>
    <cellStyle name="Input 25 5" xfId="22850"/>
    <cellStyle name="Input 25 6" xfId="22851"/>
    <cellStyle name="Input 25 7" xfId="22852"/>
    <cellStyle name="Input 25 8" xfId="22853"/>
    <cellStyle name="Input 25 9" xfId="22854"/>
    <cellStyle name="Input 26" xfId="22855"/>
    <cellStyle name="Input 26 10" xfId="22856"/>
    <cellStyle name="Input 26 11" xfId="22857"/>
    <cellStyle name="Input 26 12" xfId="22858"/>
    <cellStyle name="Input 26 2" xfId="22859"/>
    <cellStyle name="Input 26 2 2" xfId="22860"/>
    <cellStyle name="Input 26 2 3" xfId="22861"/>
    <cellStyle name="Input 26 3" xfId="22862"/>
    <cellStyle name="Input 26 3 2" xfId="22863"/>
    <cellStyle name="Input 26 4" xfId="22864"/>
    <cellStyle name="Input 26 5" xfId="22865"/>
    <cellStyle name="Input 26 6" xfId="22866"/>
    <cellStyle name="Input 26 7" xfId="22867"/>
    <cellStyle name="Input 26 8" xfId="22868"/>
    <cellStyle name="Input 26 9" xfId="22869"/>
    <cellStyle name="Input 27" xfId="22870"/>
    <cellStyle name="Input 27 10" xfId="22871"/>
    <cellStyle name="Input 27 11" xfId="22872"/>
    <cellStyle name="Input 27 12" xfId="22873"/>
    <cellStyle name="Input 27 2" xfId="22874"/>
    <cellStyle name="Input 27 2 2" xfId="22875"/>
    <cellStyle name="Input 27 2 3" xfId="22876"/>
    <cellStyle name="Input 27 3" xfId="22877"/>
    <cellStyle name="Input 27 3 2" xfId="22878"/>
    <cellStyle name="Input 27 4" xfId="22879"/>
    <cellStyle name="Input 27 5" xfId="22880"/>
    <cellStyle name="Input 27 6" xfId="22881"/>
    <cellStyle name="Input 27 7" xfId="22882"/>
    <cellStyle name="Input 27 8" xfId="22883"/>
    <cellStyle name="Input 27 9" xfId="22884"/>
    <cellStyle name="Input 28" xfId="22885"/>
    <cellStyle name="Input 28 10" xfId="22886"/>
    <cellStyle name="Input 28 11" xfId="22887"/>
    <cellStyle name="Input 28 12" xfId="22888"/>
    <cellStyle name="Input 28 2" xfId="22889"/>
    <cellStyle name="Input 28 2 2" xfId="22890"/>
    <cellStyle name="Input 28 2 3" xfId="22891"/>
    <cellStyle name="Input 28 3" xfId="22892"/>
    <cellStyle name="Input 28 3 2" xfId="22893"/>
    <cellStyle name="Input 28 4" xfId="22894"/>
    <cellStyle name="Input 28 5" xfId="22895"/>
    <cellStyle name="Input 28 6" xfId="22896"/>
    <cellStyle name="Input 28 7" xfId="22897"/>
    <cellStyle name="Input 28 8" xfId="22898"/>
    <cellStyle name="Input 28 9" xfId="22899"/>
    <cellStyle name="Input 29" xfId="22900"/>
    <cellStyle name="Input 29 10" xfId="22901"/>
    <cellStyle name="Input 29 11" xfId="22902"/>
    <cellStyle name="Input 29 12" xfId="22903"/>
    <cellStyle name="Input 29 2" xfId="22904"/>
    <cellStyle name="Input 29 2 2" xfId="22905"/>
    <cellStyle name="Input 29 2 3" xfId="22906"/>
    <cellStyle name="Input 29 3" xfId="22907"/>
    <cellStyle name="Input 29 3 2" xfId="22908"/>
    <cellStyle name="Input 29 4" xfId="22909"/>
    <cellStyle name="Input 29 5" xfId="22910"/>
    <cellStyle name="Input 29 6" xfId="22911"/>
    <cellStyle name="Input 29 7" xfId="22912"/>
    <cellStyle name="Input 29 8" xfId="22913"/>
    <cellStyle name="Input 29 9" xfId="22914"/>
    <cellStyle name="Input 3" xfId="22915"/>
    <cellStyle name="Input 3 10" xfId="22916"/>
    <cellStyle name="Input 3 10 2" xfId="22917"/>
    <cellStyle name="Input 3 11" xfId="22918"/>
    <cellStyle name="Input 3 11 2" xfId="22919"/>
    <cellStyle name="Input 3 12" xfId="22920"/>
    <cellStyle name="Input 3 12 2" xfId="22921"/>
    <cellStyle name="Input 3 13" xfId="22922"/>
    <cellStyle name="Input 3 13 2" xfId="22923"/>
    <cellStyle name="Input 3 14" xfId="22924"/>
    <cellStyle name="Input 3 14 2" xfId="22925"/>
    <cellStyle name="Input 3 15" xfId="22926"/>
    <cellStyle name="Input 3 15 2" xfId="22927"/>
    <cellStyle name="Input 3 16" xfId="22928"/>
    <cellStyle name="Input 3 16 2" xfId="22929"/>
    <cellStyle name="Input 3 17" xfId="22930"/>
    <cellStyle name="Input 3 18" xfId="22931"/>
    <cellStyle name="Input 3 19" xfId="22932"/>
    <cellStyle name="Input 3 2" xfId="22933"/>
    <cellStyle name="Input 3 2 10" xfId="22934"/>
    <cellStyle name="Input 3 2 11" xfId="22935"/>
    <cellStyle name="Input 3 2 12" xfId="22936"/>
    <cellStyle name="Input 3 2 2" xfId="22937"/>
    <cellStyle name="Input 3 2 2 2" xfId="22938"/>
    <cellStyle name="Input 3 2 2 2 2" xfId="22939"/>
    <cellStyle name="Input 3 2 2 3" xfId="22940"/>
    <cellStyle name="Input 3 2 3" xfId="22941"/>
    <cellStyle name="Input 3 2 3 2" xfId="22942"/>
    <cellStyle name="Input 3 2 4" xfId="22943"/>
    <cellStyle name="Input 3 2 5" xfId="22944"/>
    <cellStyle name="Input 3 2 6" xfId="22945"/>
    <cellStyle name="Input 3 2 7" xfId="22946"/>
    <cellStyle name="Input 3 2 8" xfId="22947"/>
    <cellStyle name="Input 3 2 9" xfId="22948"/>
    <cellStyle name="Input 3 20" xfId="22949"/>
    <cellStyle name="Input 3 21" xfId="22950"/>
    <cellStyle name="Input 3 22" xfId="22951"/>
    <cellStyle name="Input 3 23" xfId="22952"/>
    <cellStyle name="Input 3 24" xfId="22953"/>
    <cellStyle name="Input 3 25" xfId="22954"/>
    <cellStyle name="Input 3 26" xfId="22955"/>
    <cellStyle name="Input 3 27" xfId="22956"/>
    <cellStyle name="Input 3 28" xfId="22957"/>
    <cellStyle name="Input 3 29" xfId="22958"/>
    <cellStyle name="Input 3 3" xfId="22959"/>
    <cellStyle name="Input 3 3 10" xfId="22960"/>
    <cellStyle name="Input 3 3 11" xfId="22961"/>
    <cellStyle name="Input 3 3 12" xfId="22962"/>
    <cellStyle name="Input 3 3 2" xfId="22963"/>
    <cellStyle name="Input 3 3 2 2" xfId="22964"/>
    <cellStyle name="Input 3 3 2 3" xfId="22965"/>
    <cellStyle name="Input 3 3 3" xfId="22966"/>
    <cellStyle name="Input 3 3 3 2" xfId="22967"/>
    <cellStyle name="Input 3 3 4" xfId="22968"/>
    <cellStyle name="Input 3 3 5" xfId="22969"/>
    <cellStyle name="Input 3 3 6" xfId="22970"/>
    <cellStyle name="Input 3 3 7" xfId="22971"/>
    <cellStyle name="Input 3 3 8" xfId="22972"/>
    <cellStyle name="Input 3 3 9" xfId="22973"/>
    <cellStyle name="Input 3 30" xfId="31904"/>
    <cellStyle name="Input 3 4" xfId="22974"/>
    <cellStyle name="Input 3 4 10" xfId="22975"/>
    <cellStyle name="Input 3 4 11" xfId="22976"/>
    <cellStyle name="Input 3 4 12" xfId="22977"/>
    <cellStyle name="Input 3 4 2" xfId="22978"/>
    <cellStyle name="Input 3 4 2 2" xfId="22979"/>
    <cellStyle name="Input 3 4 2 3" xfId="22980"/>
    <cellStyle name="Input 3 4 3" xfId="22981"/>
    <cellStyle name="Input 3 4 3 2" xfId="22982"/>
    <cellStyle name="Input 3 4 4" xfId="22983"/>
    <cellStyle name="Input 3 4 5" xfId="22984"/>
    <cellStyle name="Input 3 4 6" xfId="22985"/>
    <cellStyle name="Input 3 4 7" xfId="22986"/>
    <cellStyle name="Input 3 4 8" xfId="22987"/>
    <cellStyle name="Input 3 4 9" xfId="22988"/>
    <cellStyle name="Input 3 5" xfId="22989"/>
    <cellStyle name="Input 3 5 2" xfId="22990"/>
    <cellStyle name="Input 3 5 3" xfId="22991"/>
    <cellStyle name="Input 3 5 4" xfId="22992"/>
    <cellStyle name="Input 3 5 5" xfId="22993"/>
    <cellStyle name="Input 3 6" xfId="22994"/>
    <cellStyle name="Input 3 6 2" xfId="22995"/>
    <cellStyle name="Input 3 6 3" xfId="22996"/>
    <cellStyle name="Input 3 6 4" xfId="22997"/>
    <cellStyle name="Input 3 7" xfId="22998"/>
    <cellStyle name="Input 3 7 2" xfId="22999"/>
    <cellStyle name="Input 3 8" xfId="23000"/>
    <cellStyle name="Input 3 8 2" xfId="23001"/>
    <cellStyle name="Input 3 9" xfId="23002"/>
    <cellStyle name="Input 3 9 2" xfId="23003"/>
    <cellStyle name="Input 30" xfId="23004"/>
    <cellStyle name="Input 30 10" xfId="23005"/>
    <cellStyle name="Input 30 11" xfId="23006"/>
    <cellStyle name="Input 30 12" xfId="23007"/>
    <cellStyle name="Input 30 2" xfId="23008"/>
    <cellStyle name="Input 30 2 2" xfId="23009"/>
    <cellStyle name="Input 30 2 3" xfId="23010"/>
    <cellStyle name="Input 30 3" xfId="23011"/>
    <cellStyle name="Input 30 3 2" xfId="23012"/>
    <cellStyle name="Input 30 4" xfId="23013"/>
    <cellStyle name="Input 30 5" xfId="23014"/>
    <cellStyle name="Input 30 6" xfId="23015"/>
    <cellStyle name="Input 30 7" xfId="23016"/>
    <cellStyle name="Input 30 8" xfId="23017"/>
    <cellStyle name="Input 30 9" xfId="23018"/>
    <cellStyle name="Input 31" xfId="23019"/>
    <cellStyle name="Input 31 10" xfId="23020"/>
    <cellStyle name="Input 31 11" xfId="23021"/>
    <cellStyle name="Input 31 12" xfId="23022"/>
    <cellStyle name="Input 31 2" xfId="23023"/>
    <cellStyle name="Input 31 2 2" xfId="23024"/>
    <cellStyle name="Input 31 2 3" xfId="23025"/>
    <cellStyle name="Input 31 3" xfId="23026"/>
    <cellStyle name="Input 31 3 2" xfId="23027"/>
    <cellStyle name="Input 31 4" xfId="23028"/>
    <cellStyle name="Input 31 5" xfId="23029"/>
    <cellStyle name="Input 31 6" xfId="23030"/>
    <cellStyle name="Input 31 7" xfId="23031"/>
    <cellStyle name="Input 31 8" xfId="23032"/>
    <cellStyle name="Input 31 9" xfId="23033"/>
    <cellStyle name="Input 32" xfId="23034"/>
    <cellStyle name="Input 32 10" xfId="23035"/>
    <cellStyle name="Input 32 11" xfId="23036"/>
    <cellStyle name="Input 32 12" xfId="23037"/>
    <cellStyle name="Input 32 2" xfId="23038"/>
    <cellStyle name="Input 32 2 2" xfId="23039"/>
    <cellStyle name="Input 32 2 3" xfId="23040"/>
    <cellStyle name="Input 32 3" xfId="23041"/>
    <cellStyle name="Input 32 3 2" xfId="23042"/>
    <cellStyle name="Input 32 4" xfId="23043"/>
    <cellStyle name="Input 32 5" xfId="23044"/>
    <cellStyle name="Input 32 6" xfId="23045"/>
    <cellStyle name="Input 32 7" xfId="23046"/>
    <cellStyle name="Input 32 8" xfId="23047"/>
    <cellStyle name="Input 32 9" xfId="23048"/>
    <cellStyle name="Input 33" xfId="23049"/>
    <cellStyle name="Input 33 2" xfId="23050"/>
    <cellStyle name="Input 33 3" xfId="23051"/>
    <cellStyle name="Input 33 4" xfId="23052"/>
    <cellStyle name="Input 33 5" xfId="23053"/>
    <cellStyle name="Input 34" xfId="23054"/>
    <cellStyle name="Input 34 2" xfId="23055"/>
    <cellStyle name="Input 34 3" xfId="23056"/>
    <cellStyle name="Input 34 4" xfId="23057"/>
    <cellStyle name="Input 35" xfId="23058"/>
    <cellStyle name="Input 35 2" xfId="23059"/>
    <cellStyle name="Input 35 3" xfId="23060"/>
    <cellStyle name="Input 36" xfId="23061"/>
    <cellStyle name="Input 36 2" xfId="23062"/>
    <cellStyle name="Input 36 3" xfId="23063"/>
    <cellStyle name="Input 37" xfId="23064"/>
    <cellStyle name="Input 37 2" xfId="23065"/>
    <cellStyle name="Input 38" xfId="23066"/>
    <cellStyle name="Input 38 2" xfId="23067"/>
    <cellStyle name="Input 39" xfId="23068"/>
    <cellStyle name="Input 39 2" xfId="23069"/>
    <cellStyle name="Input 4" xfId="23070"/>
    <cellStyle name="Input 4 10" xfId="23071"/>
    <cellStyle name="Input 4 10 2" xfId="23072"/>
    <cellStyle name="Input 4 11" xfId="23073"/>
    <cellStyle name="Input 4 11 2" xfId="23074"/>
    <cellStyle name="Input 4 12" xfId="23075"/>
    <cellStyle name="Input 4 12 2" xfId="23076"/>
    <cellStyle name="Input 4 13" xfId="23077"/>
    <cellStyle name="Input 4 14" xfId="23078"/>
    <cellStyle name="Input 4 15" xfId="23079"/>
    <cellStyle name="Input 4 16" xfId="23080"/>
    <cellStyle name="Input 4 17" xfId="23081"/>
    <cellStyle name="Input 4 18" xfId="23082"/>
    <cellStyle name="Input 4 19" xfId="23083"/>
    <cellStyle name="Input 4 2" xfId="23084"/>
    <cellStyle name="Input 4 2 10" xfId="23085"/>
    <cellStyle name="Input 4 2 11" xfId="23086"/>
    <cellStyle name="Input 4 2 12" xfId="23087"/>
    <cellStyle name="Input 4 2 2" xfId="23088"/>
    <cellStyle name="Input 4 2 2 10" xfId="23089"/>
    <cellStyle name="Input 4 2 2 11" xfId="23090"/>
    <cellStyle name="Input 4 2 2 12" xfId="23091"/>
    <cellStyle name="Input 4 2 2 2" xfId="23092"/>
    <cellStyle name="Input 4 2 2 2 2" xfId="23093"/>
    <cellStyle name="Input 4 2 2 3" xfId="23094"/>
    <cellStyle name="Input 4 2 2 3 2" xfId="23095"/>
    <cellStyle name="Input 4 2 2 4" xfId="23096"/>
    <cellStyle name="Input 4 2 2 4 2" xfId="23097"/>
    <cellStyle name="Input 4 2 2 5" xfId="23098"/>
    <cellStyle name="Input 4 2 2 6" xfId="23099"/>
    <cellStyle name="Input 4 2 2 7" xfId="23100"/>
    <cellStyle name="Input 4 2 2 8" xfId="23101"/>
    <cellStyle name="Input 4 2 2 9" xfId="23102"/>
    <cellStyle name="Input 4 2 3" xfId="23103"/>
    <cellStyle name="Input 4 2 3 2" xfId="23104"/>
    <cellStyle name="Input 4 2 4" xfId="23105"/>
    <cellStyle name="Input 4 2 4 2" xfId="23106"/>
    <cellStyle name="Input 4 2 5" xfId="23107"/>
    <cellStyle name="Input 4 2 6" xfId="23108"/>
    <cellStyle name="Input 4 2 7" xfId="23109"/>
    <cellStyle name="Input 4 2 8" xfId="23110"/>
    <cellStyle name="Input 4 2 9" xfId="23111"/>
    <cellStyle name="Input 4 20" xfId="23112"/>
    <cellStyle name="Input 4 21" xfId="23113"/>
    <cellStyle name="Input 4 22" xfId="23114"/>
    <cellStyle name="Input 4 23" xfId="23115"/>
    <cellStyle name="Input 4 24" xfId="23116"/>
    <cellStyle name="Input 4 25" xfId="23117"/>
    <cellStyle name="Input 4 3" xfId="23118"/>
    <cellStyle name="Input 4 3 2" xfId="23119"/>
    <cellStyle name="Input 4 4" xfId="23120"/>
    <cellStyle name="Input 4 4 2" xfId="23121"/>
    <cellStyle name="Input 4 5" xfId="23122"/>
    <cellStyle name="Input 4 5 2" xfId="23123"/>
    <cellStyle name="Input 4 6" xfId="23124"/>
    <cellStyle name="Input 4 6 2" xfId="23125"/>
    <cellStyle name="Input 4 7" xfId="23126"/>
    <cellStyle name="Input 4 7 2" xfId="23127"/>
    <cellStyle name="Input 4 8" xfId="23128"/>
    <cellStyle name="Input 4 8 2" xfId="23129"/>
    <cellStyle name="Input 4 9" xfId="23130"/>
    <cellStyle name="Input 4 9 2" xfId="23131"/>
    <cellStyle name="Input 40" xfId="23132"/>
    <cellStyle name="Input 40 2" xfId="23133"/>
    <cellStyle name="Input 41" xfId="23134"/>
    <cellStyle name="Input 41 2" xfId="23135"/>
    <cellStyle name="Input 42" xfId="23136"/>
    <cellStyle name="Input 42 2" xfId="23137"/>
    <cellStyle name="Input 43" xfId="23138"/>
    <cellStyle name="Input 43 2" xfId="23139"/>
    <cellStyle name="Input 44" xfId="23140"/>
    <cellStyle name="Input 44 2" xfId="23141"/>
    <cellStyle name="Input 45" xfId="23142"/>
    <cellStyle name="Input 45 2" xfId="23143"/>
    <cellStyle name="Input 46" xfId="23144"/>
    <cellStyle name="Input 46 2" xfId="23145"/>
    <cellStyle name="Input 47" xfId="23146"/>
    <cellStyle name="Input 47 2" xfId="23147"/>
    <cellStyle name="Input 48" xfId="23148"/>
    <cellStyle name="Input 48 2" xfId="23149"/>
    <cellStyle name="Input 49" xfId="23150"/>
    <cellStyle name="Input 49 2" xfId="23151"/>
    <cellStyle name="Input 5" xfId="23152"/>
    <cellStyle name="Input 5 10" xfId="23153"/>
    <cellStyle name="Input 5 11" xfId="23154"/>
    <cellStyle name="Input 5 12" xfId="23155"/>
    <cellStyle name="Input 5 13" xfId="23156"/>
    <cellStyle name="Input 5 2" xfId="23157"/>
    <cellStyle name="Input 5 2 2" xfId="23158"/>
    <cellStyle name="Input 5 2 2 2" xfId="23159"/>
    <cellStyle name="Input 5 2 3" xfId="23160"/>
    <cellStyle name="Input 5 3" xfId="23161"/>
    <cellStyle name="Input 5 3 2" xfId="23162"/>
    <cellStyle name="Input 5 4" xfId="23163"/>
    <cellStyle name="Input 5 4 2" xfId="23164"/>
    <cellStyle name="Input 5 5" xfId="23165"/>
    <cellStyle name="Input 5 6" xfId="23166"/>
    <cellStyle name="Input 5 7" xfId="23167"/>
    <cellStyle name="Input 5 8" xfId="23168"/>
    <cellStyle name="Input 5 9" xfId="23169"/>
    <cellStyle name="Input 50" xfId="23170"/>
    <cellStyle name="Input 50 2" xfId="23171"/>
    <cellStyle name="Input 51" xfId="23172"/>
    <cellStyle name="Input 51 2" xfId="23173"/>
    <cellStyle name="Input 52" xfId="23174"/>
    <cellStyle name="Input 52 2" xfId="23175"/>
    <cellStyle name="Input 53" xfId="23176"/>
    <cellStyle name="Input 53 2" xfId="23177"/>
    <cellStyle name="Input 54" xfId="23178"/>
    <cellStyle name="Input 54 2" xfId="23179"/>
    <cellStyle name="Input 55" xfId="23180"/>
    <cellStyle name="Input 55 2" xfId="23181"/>
    <cellStyle name="Input 56" xfId="23182"/>
    <cellStyle name="Input 56 2" xfId="23183"/>
    <cellStyle name="Input 57" xfId="23184"/>
    <cellStyle name="Input 57 2" xfId="23185"/>
    <cellStyle name="Input 58" xfId="23186"/>
    <cellStyle name="Input 58 2" xfId="23187"/>
    <cellStyle name="Input 59" xfId="23188"/>
    <cellStyle name="Input 59 2" xfId="23189"/>
    <cellStyle name="Input 6" xfId="23190"/>
    <cellStyle name="Input 6 10" xfId="23191"/>
    <cellStyle name="Input 6 11" xfId="23192"/>
    <cellStyle name="Input 6 12" xfId="23193"/>
    <cellStyle name="Input 6 13" xfId="23194"/>
    <cellStyle name="Input 6 2" xfId="23195"/>
    <cellStyle name="Input 6 2 2" xfId="23196"/>
    <cellStyle name="Input 6 2 2 2" xfId="23197"/>
    <cellStyle name="Input 6 2 3" xfId="23198"/>
    <cellStyle name="Input 6 3" xfId="23199"/>
    <cellStyle name="Input 6 3 2" xfId="23200"/>
    <cellStyle name="Input 6 4" xfId="23201"/>
    <cellStyle name="Input 6 4 2" xfId="23202"/>
    <cellStyle name="Input 6 5" xfId="23203"/>
    <cellStyle name="Input 6 6" xfId="23204"/>
    <cellStyle name="Input 6 7" xfId="23205"/>
    <cellStyle name="Input 6 8" xfId="23206"/>
    <cellStyle name="Input 6 9" xfId="23207"/>
    <cellStyle name="Input 60" xfId="23208"/>
    <cellStyle name="Input 60 2" xfId="23209"/>
    <cellStyle name="Input 61" xfId="23210"/>
    <cellStyle name="Input 61 2" xfId="23211"/>
    <cellStyle name="Input 62" xfId="23212"/>
    <cellStyle name="Input 62 2" xfId="23213"/>
    <cellStyle name="Input 63" xfId="23214"/>
    <cellStyle name="Input 63 2" xfId="23215"/>
    <cellStyle name="Input 64" xfId="23216"/>
    <cellStyle name="Input 64 2" xfId="23217"/>
    <cellStyle name="Input 65" xfId="23218"/>
    <cellStyle name="Input 65 2" xfId="23219"/>
    <cellStyle name="Input 66" xfId="23220"/>
    <cellStyle name="Input 66 2" xfId="23221"/>
    <cellStyle name="Input 67" xfId="23222"/>
    <cellStyle name="Input 67 2" xfId="23223"/>
    <cellStyle name="Input 68" xfId="23224"/>
    <cellStyle name="Input 68 2" xfId="23225"/>
    <cellStyle name="Input 69" xfId="23226"/>
    <cellStyle name="Input 69 2" xfId="23227"/>
    <cellStyle name="Input 7" xfId="23228"/>
    <cellStyle name="Input 7 10" xfId="23229"/>
    <cellStyle name="Input 7 11" xfId="23230"/>
    <cellStyle name="Input 7 12" xfId="23231"/>
    <cellStyle name="Input 7 13" xfId="23232"/>
    <cellStyle name="Input 7 2" xfId="23233"/>
    <cellStyle name="Input 7 2 2" xfId="23234"/>
    <cellStyle name="Input 7 2 2 2" xfId="23235"/>
    <cellStyle name="Input 7 2 3" xfId="23236"/>
    <cellStyle name="Input 7 3" xfId="23237"/>
    <cellStyle name="Input 7 3 2" xfId="23238"/>
    <cellStyle name="Input 7 4" xfId="23239"/>
    <cellStyle name="Input 7 4 2" xfId="23240"/>
    <cellStyle name="Input 7 5" xfId="23241"/>
    <cellStyle name="Input 7 6" xfId="23242"/>
    <cellStyle name="Input 7 7" xfId="23243"/>
    <cellStyle name="Input 7 8" xfId="23244"/>
    <cellStyle name="Input 7 9" xfId="23245"/>
    <cellStyle name="Input 70" xfId="23246"/>
    <cellStyle name="Input 70 2" xfId="23247"/>
    <cellStyle name="Input 71" xfId="23248"/>
    <cellStyle name="Input 71 2" xfId="23249"/>
    <cellStyle name="Input 72" xfId="23250"/>
    <cellStyle name="Input 72 2" xfId="23251"/>
    <cellStyle name="Input 73" xfId="23252"/>
    <cellStyle name="Input 73 2" xfId="23253"/>
    <cellStyle name="Input 74" xfId="23254"/>
    <cellStyle name="Input 74 2" xfId="23255"/>
    <cellStyle name="Input 75" xfId="23256"/>
    <cellStyle name="Input 75 2" xfId="23257"/>
    <cellStyle name="Input 76" xfId="23258"/>
    <cellStyle name="Input 76 2" xfId="23259"/>
    <cellStyle name="Input 77" xfId="23260"/>
    <cellStyle name="Input 77 2" xfId="23261"/>
    <cellStyle name="Input 78" xfId="23262"/>
    <cellStyle name="Input 78 2" xfId="23263"/>
    <cellStyle name="Input 79" xfId="23264"/>
    <cellStyle name="Input 79 2" xfId="23265"/>
    <cellStyle name="Input 8" xfId="23266"/>
    <cellStyle name="Input 8 10" xfId="23267"/>
    <cellStyle name="Input 8 11" xfId="23268"/>
    <cellStyle name="Input 8 12" xfId="23269"/>
    <cellStyle name="Input 8 2" xfId="23270"/>
    <cellStyle name="Input 8 2 2" xfId="23271"/>
    <cellStyle name="Input 8 2 2 2" xfId="23272"/>
    <cellStyle name="Input 8 2 3" xfId="23273"/>
    <cellStyle name="Input 8 3" xfId="23274"/>
    <cellStyle name="Input 8 3 2" xfId="23275"/>
    <cellStyle name="Input 8 4" xfId="23276"/>
    <cellStyle name="Input 8 5" xfId="23277"/>
    <cellStyle name="Input 8 6" xfId="23278"/>
    <cellStyle name="Input 8 7" xfId="23279"/>
    <cellStyle name="Input 8 8" xfId="23280"/>
    <cellStyle name="Input 8 9" xfId="23281"/>
    <cellStyle name="Input 80" xfId="23282"/>
    <cellStyle name="Input 80 2" xfId="23283"/>
    <cellStyle name="Input 81" xfId="23284"/>
    <cellStyle name="Input 81 2" xfId="23285"/>
    <cellStyle name="Input 82" xfId="23286"/>
    <cellStyle name="Input 82 2" xfId="23287"/>
    <cellStyle name="Input 83" xfId="23288"/>
    <cellStyle name="Input 83 2" xfId="23289"/>
    <cellStyle name="Input 84" xfId="23290"/>
    <cellStyle name="Input 84 2" xfId="23291"/>
    <cellStyle name="Input 85" xfId="23292"/>
    <cellStyle name="Input 85 2" xfId="23293"/>
    <cellStyle name="Input 86" xfId="23294"/>
    <cellStyle name="Input 86 2" xfId="23295"/>
    <cellStyle name="Input 87" xfId="23296"/>
    <cellStyle name="Input 87 2" xfId="23297"/>
    <cellStyle name="Input 88" xfId="23298"/>
    <cellStyle name="Input 89" xfId="23299"/>
    <cellStyle name="Input 9" xfId="23300"/>
    <cellStyle name="Input 9 10" xfId="23301"/>
    <cellStyle name="Input 9 11" xfId="23302"/>
    <cellStyle name="Input 9 12" xfId="23303"/>
    <cellStyle name="Input 9 2" xfId="23304"/>
    <cellStyle name="Input 9 2 2" xfId="23305"/>
    <cellStyle name="Input 9 2 3" xfId="23306"/>
    <cellStyle name="Input 9 3" xfId="23307"/>
    <cellStyle name="Input 9 3 2" xfId="23308"/>
    <cellStyle name="Input 9 4" xfId="23309"/>
    <cellStyle name="Input 9 5" xfId="23310"/>
    <cellStyle name="Input 9 6" xfId="23311"/>
    <cellStyle name="Input 9 7" xfId="23312"/>
    <cellStyle name="Input 9 8" xfId="23313"/>
    <cellStyle name="Input 9 9" xfId="23314"/>
    <cellStyle name="Input 90" xfId="23315"/>
    <cellStyle name="Input 91" xfId="23316"/>
    <cellStyle name="Input 92" xfId="23317"/>
    <cellStyle name="Input 93" xfId="23318"/>
    <cellStyle name="Input 94" xfId="23319"/>
    <cellStyle name="Input 95" xfId="23320"/>
    <cellStyle name="Input 96" xfId="23321"/>
    <cellStyle name="Input 97" xfId="23322"/>
    <cellStyle name="Input 98" xfId="23323"/>
    <cellStyle name="Input 99" xfId="23324"/>
    <cellStyle name="Label 1" xfId="31788"/>
    <cellStyle name="Label 2a" xfId="31786"/>
    <cellStyle name="Label 2a centre" xfId="31798"/>
    <cellStyle name="Linked Cell" xfId="93" builtinId="24" customBuiltin="1"/>
    <cellStyle name="Linked Cell 10" xfId="23325"/>
    <cellStyle name="Linked Cell 10 10" xfId="23326"/>
    <cellStyle name="Linked Cell 10 11" xfId="23327"/>
    <cellStyle name="Linked Cell 10 12" xfId="23328"/>
    <cellStyle name="Linked Cell 10 2" xfId="23329"/>
    <cellStyle name="Linked Cell 10 2 2" xfId="23330"/>
    <cellStyle name="Linked Cell 10 2 3" xfId="23331"/>
    <cellStyle name="Linked Cell 10 3" xfId="23332"/>
    <cellStyle name="Linked Cell 10 4" xfId="23333"/>
    <cellStyle name="Linked Cell 10 5" xfId="23334"/>
    <cellStyle name="Linked Cell 10 6" xfId="23335"/>
    <cellStyle name="Linked Cell 10 7" xfId="23336"/>
    <cellStyle name="Linked Cell 10 8" xfId="23337"/>
    <cellStyle name="Linked Cell 10 9" xfId="23338"/>
    <cellStyle name="Linked Cell 11" xfId="23339"/>
    <cellStyle name="Linked Cell 11 10" xfId="23340"/>
    <cellStyle name="Linked Cell 11 11" xfId="23341"/>
    <cellStyle name="Linked Cell 11 12" xfId="23342"/>
    <cellStyle name="Linked Cell 11 2" xfId="23343"/>
    <cellStyle name="Linked Cell 11 2 2" xfId="23344"/>
    <cellStyle name="Linked Cell 11 2 3" xfId="23345"/>
    <cellStyle name="Linked Cell 11 3" xfId="23346"/>
    <cellStyle name="Linked Cell 11 4" xfId="23347"/>
    <cellStyle name="Linked Cell 11 5" xfId="23348"/>
    <cellStyle name="Linked Cell 11 6" xfId="23349"/>
    <cellStyle name="Linked Cell 11 7" xfId="23350"/>
    <cellStyle name="Linked Cell 11 8" xfId="23351"/>
    <cellStyle name="Linked Cell 11 9" xfId="23352"/>
    <cellStyle name="Linked Cell 12" xfId="23353"/>
    <cellStyle name="Linked Cell 12 10" xfId="23354"/>
    <cellStyle name="Linked Cell 12 11" xfId="23355"/>
    <cellStyle name="Linked Cell 12 12" xfId="23356"/>
    <cellStyle name="Linked Cell 12 2" xfId="23357"/>
    <cellStyle name="Linked Cell 12 2 2" xfId="23358"/>
    <cellStyle name="Linked Cell 12 2 3" xfId="23359"/>
    <cellStyle name="Linked Cell 12 3" xfId="23360"/>
    <cellStyle name="Linked Cell 12 4" xfId="23361"/>
    <cellStyle name="Linked Cell 12 5" xfId="23362"/>
    <cellStyle name="Linked Cell 12 6" xfId="23363"/>
    <cellStyle name="Linked Cell 12 7" xfId="23364"/>
    <cellStyle name="Linked Cell 12 8" xfId="23365"/>
    <cellStyle name="Linked Cell 12 9" xfId="23366"/>
    <cellStyle name="Linked Cell 13" xfId="23367"/>
    <cellStyle name="Linked Cell 13 10" xfId="23368"/>
    <cellStyle name="Linked Cell 13 11" xfId="23369"/>
    <cellStyle name="Linked Cell 13 12" xfId="23370"/>
    <cellStyle name="Linked Cell 13 2" xfId="23371"/>
    <cellStyle name="Linked Cell 13 2 2" xfId="23372"/>
    <cellStyle name="Linked Cell 13 2 3" xfId="23373"/>
    <cellStyle name="Linked Cell 13 3" xfId="23374"/>
    <cellStyle name="Linked Cell 13 4" xfId="23375"/>
    <cellStyle name="Linked Cell 13 5" xfId="23376"/>
    <cellStyle name="Linked Cell 13 6" xfId="23377"/>
    <cellStyle name="Linked Cell 13 7" xfId="23378"/>
    <cellStyle name="Linked Cell 13 8" xfId="23379"/>
    <cellStyle name="Linked Cell 13 9" xfId="23380"/>
    <cellStyle name="Linked Cell 14" xfId="23381"/>
    <cellStyle name="Linked Cell 14 10" xfId="23382"/>
    <cellStyle name="Linked Cell 14 11" xfId="23383"/>
    <cellStyle name="Linked Cell 14 12" xfId="23384"/>
    <cellStyle name="Linked Cell 14 2" xfId="23385"/>
    <cellStyle name="Linked Cell 14 2 2" xfId="23386"/>
    <cellStyle name="Linked Cell 14 2 3" xfId="23387"/>
    <cellStyle name="Linked Cell 14 3" xfId="23388"/>
    <cellStyle name="Linked Cell 14 4" xfId="23389"/>
    <cellStyle name="Linked Cell 14 5" xfId="23390"/>
    <cellStyle name="Linked Cell 14 6" xfId="23391"/>
    <cellStyle name="Linked Cell 14 7" xfId="23392"/>
    <cellStyle name="Linked Cell 14 8" xfId="23393"/>
    <cellStyle name="Linked Cell 14 9" xfId="23394"/>
    <cellStyle name="Linked Cell 15" xfId="23395"/>
    <cellStyle name="Linked Cell 15 10" xfId="23396"/>
    <cellStyle name="Linked Cell 15 11" xfId="23397"/>
    <cellStyle name="Linked Cell 15 12" xfId="23398"/>
    <cellStyle name="Linked Cell 15 2" xfId="23399"/>
    <cellStyle name="Linked Cell 15 2 2" xfId="23400"/>
    <cellStyle name="Linked Cell 15 2 3" xfId="23401"/>
    <cellStyle name="Linked Cell 15 3" xfId="23402"/>
    <cellStyle name="Linked Cell 15 4" xfId="23403"/>
    <cellStyle name="Linked Cell 15 5" xfId="23404"/>
    <cellStyle name="Linked Cell 15 6" xfId="23405"/>
    <cellStyle name="Linked Cell 15 7" xfId="23406"/>
    <cellStyle name="Linked Cell 15 8" xfId="23407"/>
    <cellStyle name="Linked Cell 15 9" xfId="23408"/>
    <cellStyle name="Linked Cell 16" xfId="23409"/>
    <cellStyle name="Linked Cell 16 10" xfId="23410"/>
    <cellStyle name="Linked Cell 16 11" xfId="23411"/>
    <cellStyle name="Linked Cell 16 12" xfId="23412"/>
    <cellStyle name="Linked Cell 16 2" xfId="23413"/>
    <cellStyle name="Linked Cell 16 2 2" xfId="23414"/>
    <cellStyle name="Linked Cell 16 2 3" xfId="23415"/>
    <cellStyle name="Linked Cell 16 3" xfId="23416"/>
    <cellStyle name="Linked Cell 16 4" xfId="23417"/>
    <cellStyle name="Linked Cell 16 5" xfId="23418"/>
    <cellStyle name="Linked Cell 16 6" xfId="23419"/>
    <cellStyle name="Linked Cell 16 7" xfId="23420"/>
    <cellStyle name="Linked Cell 16 8" xfId="23421"/>
    <cellStyle name="Linked Cell 16 9" xfId="23422"/>
    <cellStyle name="Linked Cell 17" xfId="23423"/>
    <cellStyle name="Linked Cell 17 10" xfId="23424"/>
    <cellStyle name="Linked Cell 17 11" xfId="23425"/>
    <cellStyle name="Linked Cell 17 12" xfId="23426"/>
    <cellStyle name="Linked Cell 17 2" xfId="23427"/>
    <cellStyle name="Linked Cell 17 2 2" xfId="23428"/>
    <cellStyle name="Linked Cell 17 2 3" xfId="23429"/>
    <cellStyle name="Linked Cell 17 3" xfId="23430"/>
    <cellStyle name="Linked Cell 17 4" xfId="23431"/>
    <cellStyle name="Linked Cell 17 5" xfId="23432"/>
    <cellStyle name="Linked Cell 17 6" xfId="23433"/>
    <cellStyle name="Linked Cell 17 7" xfId="23434"/>
    <cellStyle name="Linked Cell 17 8" xfId="23435"/>
    <cellStyle name="Linked Cell 17 9" xfId="23436"/>
    <cellStyle name="Linked Cell 18" xfId="23437"/>
    <cellStyle name="Linked Cell 18 10" xfId="23438"/>
    <cellStyle name="Linked Cell 18 11" xfId="23439"/>
    <cellStyle name="Linked Cell 18 12" xfId="23440"/>
    <cellStyle name="Linked Cell 18 2" xfId="23441"/>
    <cellStyle name="Linked Cell 18 2 2" xfId="23442"/>
    <cellStyle name="Linked Cell 18 2 3" xfId="23443"/>
    <cellStyle name="Linked Cell 18 3" xfId="23444"/>
    <cellStyle name="Linked Cell 18 4" xfId="23445"/>
    <cellStyle name="Linked Cell 18 5" xfId="23446"/>
    <cellStyle name="Linked Cell 18 6" xfId="23447"/>
    <cellStyle name="Linked Cell 18 7" xfId="23448"/>
    <cellStyle name="Linked Cell 18 8" xfId="23449"/>
    <cellStyle name="Linked Cell 18 9" xfId="23450"/>
    <cellStyle name="Linked Cell 19" xfId="23451"/>
    <cellStyle name="Linked Cell 19 10" xfId="23452"/>
    <cellStyle name="Linked Cell 19 11" xfId="23453"/>
    <cellStyle name="Linked Cell 19 12" xfId="23454"/>
    <cellStyle name="Linked Cell 19 2" xfId="23455"/>
    <cellStyle name="Linked Cell 19 2 2" xfId="23456"/>
    <cellStyle name="Linked Cell 19 2 3" xfId="23457"/>
    <cellStyle name="Linked Cell 19 3" xfId="23458"/>
    <cellStyle name="Linked Cell 19 4" xfId="23459"/>
    <cellStyle name="Linked Cell 19 5" xfId="23460"/>
    <cellStyle name="Linked Cell 19 6" xfId="23461"/>
    <cellStyle name="Linked Cell 19 7" xfId="23462"/>
    <cellStyle name="Linked Cell 19 8" xfId="23463"/>
    <cellStyle name="Linked Cell 19 9" xfId="23464"/>
    <cellStyle name="Linked Cell 2" xfId="261"/>
    <cellStyle name="Linked Cell 2 10" xfId="23465"/>
    <cellStyle name="Linked Cell 2 11" xfId="23466"/>
    <cellStyle name="Linked Cell 2 12" xfId="23467"/>
    <cellStyle name="Linked Cell 2 13" xfId="23468"/>
    <cellStyle name="Linked Cell 2 14" xfId="23469"/>
    <cellStyle name="Linked Cell 2 15" xfId="23470"/>
    <cellStyle name="Linked Cell 2 16" xfId="23471"/>
    <cellStyle name="Linked Cell 2 17" xfId="23472"/>
    <cellStyle name="Linked Cell 2 18" xfId="23473"/>
    <cellStyle name="Linked Cell 2 19" xfId="23474"/>
    <cellStyle name="Linked Cell 2 2" xfId="23475"/>
    <cellStyle name="Linked Cell 2 2 2" xfId="23476"/>
    <cellStyle name="Linked Cell 2 2 2 2" xfId="23477"/>
    <cellStyle name="Linked Cell 2 2 2 3" xfId="23478"/>
    <cellStyle name="Linked Cell 2 2 3" xfId="23479"/>
    <cellStyle name="Linked Cell 2 2 4" xfId="23480"/>
    <cellStyle name="Linked Cell 2 20" xfId="23481"/>
    <cellStyle name="Linked Cell 2 21" xfId="23482"/>
    <cellStyle name="Linked Cell 2 22" xfId="23483"/>
    <cellStyle name="Linked Cell 2 23" xfId="23484"/>
    <cellStyle name="Linked Cell 2 3" xfId="23485"/>
    <cellStyle name="Linked Cell 2 3 2" xfId="23486"/>
    <cellStyle name="Linked Cell 2 4" xfId="23487"/>
    <cellStyle name="Linked Cell 2 4 2" xfId="23488"/>
    <cellStyle name="Linked Cell 2 5" xfId="23489"/>
    <cellStyle name="Linked Cell 2 5 2" xfId="23490"/>
    <cellStyle name="Linked Cell 2 6" xfId="23491"/>
    <cellStyle name="Linked Cell 2 6 2" xfId="23492"/>
    <cellStyle name="Linked Cell 2 7" xfId="23493"/>
    <cellStyle name="Linked Cell 2 8" xfId="23494"/>
    <cellStyle name="Linked Cell 2 9" xfId="23495"/>
    <cellStyle name="Linked Cell 20" xfId="23496"/>
    <cellStyle name="Linked Cell 20 10" xfId="23497"/>
    <cellStyle name="Linked Cell 20 11" xfId="23498"/>
    <cellStyle name="Linked Cell 20 12" xfId="23499"/>
    <cellStyle name="Linked Cell 20 2" xfId="23500"/>
    <cellStyle name="Linked Cell 20 2 2" xfId="23501"/>
    <cellStyle name="Linked Cell 20 2 3" xfId="23502"/>
    <cellStyle name="Linked Cell 20 3" xfId="23503"/>
    <cellStyle name="Linked Cell 20 4" xfId="23504"/>
    <cellStyle name="Linked Cell 20 5" xfId="23505"/>
    <cellStyle name="Linked Cell 20 6" xfId="23506"/>
    <cellStyle name="Linked Cell 20 7" xfId="23507"/>
    <cellStyle name="Linked Cell 20 8" xfId="23508"/>
    <cellStyle name="Linked Cell 20 9" xfId="23509"/>
    <cellStyle name="Linked Cell 21" xfId="23510"/>
    <cellStyle name="Linked Cell 21 10" xfId="23511"/>
    <cellStyle name="Linked Cell 21 11" xfId="23512"/>
    <cellStyle name="Linked Cell 21 12" xfId="23513"/>
    <cellStyle name="Linked Cell 21 2" xfId="23514"/>
    <cellStyle name="Linked Cell 21 2 2" xfId="23515"/>
    <cellStyle name="Linked Cell 21 2 3" xfId="23516"/>
    <cellStyle name="Linked Cell 21 3" xfId="23517"/>
    <cellStyle name="Linked Cell 21 4" xfId="23518"/>
    <cellStyle name="Linked Cell 21 5" xfId="23519"/>
    <cellStyle name="Linked Cell 21 6" xfId="23520"/>
    <cellStyle name="Linked Cell 21 7" xfId="23521"/>
    <cellStyle name="Linked Cell 21 8" xfId="23522"/>
    <cellStyle name="Linked Cell 21 9" xfId="23523"/>
    <cellStyle name="Linked Cell 22" xfId="23524"/>
    <cellStyle name="Linked Cell 22 10" xfId="23525"/>
    <cellStyle name="Linked Cell 22 11" xfId="23526"/>
    <cellStyle name="Linked Cell 22 12" xfId="23527"/>
    <cellStyle name="Linked Cell 22 2" xfId="23528"/>
    <cellStyle name="Linked Cell 22 2 2" xfId="23529"/>
    <cellStyle name="Linked Cell 22 2 3" xfId="23530"/>
    <cellStyle name="Linked Cell 22 3" xfId="23531"/>
    <cellStyle name="Linked Cell 22 4" xfId="23532"/>
    <cellStyle name="Linked Cell 22 5" xfId="23533"/>
    <cellStyle name="Linked Cell 22 6" xfId="23534"/>
    <cellStyle name="Linked Cell 22 7" xfId="23535"/>
    <cellStyle name="Linked Cell 22 8" xfId="23536"/>
    <cellStyle name="Linked Cell 22 9" xfId="23537"/>
    <cellStyle name="Linked Cell 23" xfId="23538"/>
    <cellStyle name="Linked Cell 23 10" xfId="23539"/>
    <cellStyle name="Linked Cell 23 11" xfId="23540"/>
    <cellStyle name="Linked Cell 23 12" xfId="23541"/>
    <cellStyle name="Linked Cell 23 2" xfId="23542"/>
    <cellStyle name="Linked Cell 23 2 2" xfId="23543"/>
    <cellStyle name="Linked Cell 23 2 3" xfId="23544"/>
    <cellStyle name="Linked Cell 23 3" xfId="23545"/>
    <cellStyle name="Linked Cell 23 4" xfId="23546"/>
    <cellStyle name="Linked Cell 23 5" xfId="23547"/>
    <cellStyle name="Linked Cell 23 6" xfId="23548"/>
    <cellStyle name="Linked Cell 23 7" xfId="23549"/>
    <cellStyle name="Linked Cell 23 8" xfId="23550"/>
    <cellStyle name="Linked Cell 23 9" xfId="23551"/>
    <cellStyle name="Linked Cell 24" xfId="23552"/>
    <cellStyle name="Linked Cell 24 10" xfId="23553"/>
    <cellStyle name="Linked Cell 24 11" xfId="23554"/>
    <cellStyle name="Linked Cell 24 12" xfId="23555"/>
    <cellStyle name="Linked Cell 24 2" xfId="23556"/>
    <cellStyle name="Linked Cell 24 2 2" xfId="23557"/>
    <cellStyle name="Linked Cell 24 2 3" xfId="23558"/>
    <cellStyle name="Linked Cell 24 3" xfId="23559"/>
    <cellStyle name="Linked Cell 24 4" xfId="23560"/>
    <cellStyle name="Linked Cell 24 5" xfId="23561"/>
    <cellStyle name="Linked Cell 24 6" xfId="23562"/>
    <cellStyle name="Linked Cell 24 7" xfId="23563"/>
    <cellStyle name="Linked Cell 24 8" xfId="23564"/>
    <cellStyle name="Linked Cell 24 9" xfId="23565"/>
    <cellStyle name="Linked Cell 25" xfId="23566"/>
    <cellStyle name="Linked Cell 25 10" xfId="23567"/>
    <cellStyle name="Linked Cell 25 11" xfId="23568"/>
    <cellStyle name="Linked Cell 25 12" xfId="23569"/>
    <cellStyle name="Linked Cell 25 2" xfId="23570"/>
    <cellStyle name="Linked Cell 25 2 2" xfId="23571"/>
    <cellStyle name="Linked Cell 25 2 3" xfId="23572"/>
    <cellStyle name="Linked Cell 25 3" xfId="23573"/>
    <cellStyle name="Linked Cell 25 4" xfId="23574"/>
    <cellStyle name="Linked Cell 25 5" xfId="23575"/>
    <cellStyle name="Linked Cell 25 6" xfId="23576"/>
    <cellStyle name="Linked Cell 25 7" xfId="23577"/>
    <cellStyle name="Linked Cell 25 8" xfId="23578"/>
    <cellStyle name="Linked Cell 25 9" xfId="23579"/>
    <cellStyle name="Linked Cell 26" xfId="23580"/>
    <cellStyle name="Linked Cell 26 10" xfId="23581"/>
    <cellStyle name="Linked Cell 26 11" xfId="23582"/>
    <cellStyle name="Linked Cell 26 12" xfId="23583"/>
    <cellStyle name="Linked Cell 26 2" xfId="23584"/>
    <cellStyle name="Linked Cell 26 2 2" xfId="23585"/>
    <cellStyle name="Linked Cell 26 2 3" xfId="23586"/>
    <cellStyle name="Linked Cell 26 3" xfId="23587"/>
    <cellStyle name="Linked Cell 26 4" xfId="23588"/>
    <cellStyle name="Linked Cell 26 5" xfId="23589"/>
    <cellStyle name="Linked Cell 26 6" xfId="23590"/>
    <cellStyle name="Linked Cell 26 7" xfId="23591"/>
    <cellStyle name="Linked Cell 26 8" xfId="23592"/>
    <cellStyle name="Linked Cell 26 9" xfId="23593"/>
    <cellStyle name="Linked Cell 27" xfId="23594"/>
    <cellStyle name="Linked Cell 27 10" xfId="23595"/>
    <cellStyle name="Linked Cell 27 11" xfId="23596"/>
    <cellStyle name="Linked Cell 27 12" xfId="23597"/>
    <cellStyle name="Linked Cell 27 2" xfId="23598"/>
    <cellStyle name="Linked Cell 27 2 2" xfId="23599"/>
    <cellStyle name="Linked Cell 27 2 3" xfId="23600"/>
    <cellStyle name="Linked Cell 27 3" xfId="23601"/>
    <cellStyle name="Linked Cell 27 4" xfId="23602"/>
    <cellStyle name="Linked Cell 27 5" xfId="23603"/>
    <cellStyle name="Linked Cell 27 6" xfId="23604"/>
    <cellStyle name="Linked Cell 27 7" xfId="23605"/>
    <cellStyle name="Linked Cell 27 8" xfId="23606"/>
    <cellStyle name="Linked Cell 27 9" xfId="23607"/>
    <cellStyle name="Linked Cell 28" xfId="23608"/>
    <cellStyle name="Linked Cell 28 10" xfId="23609"/>
    <cellStyle name="Linked Cell 28 11" xfId="23610"/>
    <cellStyle name="Linked Cell 28 12" xfId="23611"/>
    <cellStyle name="Linked Cell 28 2" xfId="23612"/>
    <cellStyle name="Linked Cell 28 2 2" xfId="23613"/>
    <cellStyle name="Linked Cell 28 2 3" xfId="23614"/>
    <cellStyle name="Linked Cell 28 3" xfId="23615"/>
    <cellStyle name="Linked Cell 28 4" xfId="23616"/>
    <cellStyle name="Linked Cell 28 5" xfId="23617"/>
    <cellStyle name="Linked Cell 28 6" xfId="23618"/>
    <cellStyle name="Linked Cell 28 7" xfId="23619"/>
    <cellStyle name="Linked Cell 28 8" xfId="23620"/>
    <cellStyle name="Linked Cell 28 9" xfId="23621"/>
    <cellStyle name="Linked Cell 29" xfId="23622"/>
    <cellStyle name="Linked Cell 29 10" xfId="23623"/>
    <cellStyle name="Linked Cell 29 11" xfId="23624"/>
    <cellStyle name="Linked Cell 29 12" xfId="23625"/>
    <cellStyle name="Linked Cell 29 2" xfId="23626"/>
    <cellStyle name="Linked Cell 29 2 2" xfId="23627"/>
    <cellStyle name="Linked Cell 29 2 3" xfId="23628"/>
    <cellStyle name="Linked Cell 29 3" xfId="23629"/>
    <cellStyle name="Linked Cell 29 4" xfId="23630"/>
    <cellStyle name="Linked Cell 29 5" xfId="23631"/>
    <cellStyle name="Linked Cell 29 6" xfId="23632"/>
    <cellStyle name="Linked Cell 29 7" xfId="23633"/>
    <cellStyle name="Linked Cell 29 8" xfId="23634"/>
    <cellStyle name="Linked Cell 29 9" xfId="23635"/>
    <cellStyle name="Linked Cell 3" xfId="23636"/>
    <cellStyle name="Linked Cell 3 10" xfId="23637"/>
    <cellStyle name="Linked Cell 3 11" xfId="23638"/>
    <cellStyle name="Linked Cell 3 12" xfId="23639"/>
    <cellStyle name="Linked Cell 3 13" xfId="23640"/>
    <cellStyle name="Linked Cell 3 14" xfId="23641"/>
    <cellStyle name="Linked Cell 3 15" xfId="23642"/>
    <cellStyle name="Linked Cell 3 16" xfId="23643"/>
    <cellStyle name="Linked Cell 3 17" xfId="23644"/>
    <cellStyle name="Linked Cell 3 18" xfId="23645"/>
    <cellStyle name="Linked Cell 3 19" xfId="23646"/>
    <cellStyle name="Linked Cell 3 2" xfId="23647"/>
    <cellStyle name="Linked Cell 3 2 2" xfId="23648"/>
    <cellStyle name="Linked Cell 3 2 2 2" xfId="23649"/>
    <cellStyle name="Linked Cell 3 2 2 3" xfId="23650"/>
    <cellStyle name="Linked Cell 3 2 3" xfId="23651"/>
    <cellStyle name="Linked Cell 3 20" xfId="23652"/>
    <cellStyle name="Linked Cell 3 21" xfId="23653"/>
    <cellStyle name="Linked Cell 3 22" xfId="23654"/>
    <cellStyle name="Linked Cell 3 23" xfId="23655"/>
    <cellStyle name="Linked Cell 3 24" xfId="31900"/>
    <cellStyle name="Linked Cell 3 3" xfId="23656"/>
    <cellStyle name="Linked Cell 3 4" xfId="23657"/>
    <cellStyle name="Linked Cell 3 5" xfId="23658"/>
    <cellStyle name="Linked Cell 3 6" xfId="23659"/>
    <cellStyle name="Linked Cell 3 7" xfId="23660"/>
    <cellStyle name="Linked Cell 3 8" xfId="23661"/>
    <cellStyle name="Linked Cell 3 9" xfId="23662"/>
    <cellStyle name="Linked Cell 30" xfId="23663"/>
    <cellStyle name="Linked Cell 30 10" xfId="23664"/>
    <cellStyle name="Linked Cell 30 11" xfId="23665"/>
    <cellStyle name="Linked Cell 30 12" xfId="23666"/>
    <cellStyle name="Linked Cell 30 2" xfId="23667"/>
    <cellStyle name="Linked Cell 30 2 2" xfId="23668"/>
    <cellStyle name="Linked Cell 30 2 3" xfId="23669"/>
    <cellStyle name="Linked Cell 30 3" xfId="23670"/>
    <cellStyle name="Linked Cell 30 4" xfId="23671"/>
    <cellStyle name="Linked Cell 30 5" xfId="23672"/>
    <cellStyle name="Linked Cell 30 6" xfId="23673"/>
    <cellStyle name="Linked Cell 30 7" xfId="23674"/>
    <cellStyle name="Linked Cell 30 8" xfId="23675"/>
    <cellStyle name="Linked Cell 30 9" xfId="23676"/>
    <cellStyle name="Linked Cell 31" xfId="23677"/>
    <cellStyle name="Linked Cell 31 10" xfId="23678"/>
    <cellStyle name="Linked Cell 31 11" xfId="23679"/>
    <cellStyle name="Linked Cell 31 12" xfId="23680"/>
    <cellStyle name="Linked Cell 31 2" xfId="23681"/>
    <cellStyle name="Linked Cell 31 2 2" xfId="23682"/>
    <cellStyle name="Linked Cell 31 2 3" xfId="23683"/>
    <cellStyle name="Linked Cell 31 3" xfId="23684"/>
    <cellStyle name="Linked Cell 31 4" xfId="23685"/>
    <cellStyle name="Linked Cell 31 5" xfId="23686"/>
    <cellStyle name="Linked Cell 31 6" xfId="23687"/>
    <cellStyle name="Linked Cell 31 7" xfId="23688"/>
    <cellStyle name="Linked Cell 31 8" xfId="23689"/>
    <cellStyle name="Linked Cell 31 9" xfId="23690"/>
    <cellStyle name="Linked Cell 32" xfId="23691"/>
    <cellStyle name="Linked Cell 32 10" xfId="23692"/>
    <cellStyle name="Linked Cell 32 11" xfId="23693"/>
    <cellStyle name="Linked Cell 32 12" xfId="23694"/>
    <cellStyle name="Linked Cell 32 2" xfId="23695"/>
    <cellStyle name="Linked Cell 32 2 2" xfId="23696"/>
    <cellStyle name="Linked Cell 32 2 3" xfId="23697"/>
    <cellStyle name="Linked Cell 32 3" xfId="23698"/>
    <cellStyle name="Linked Cell 32 4" xfId="23699"/>
    <cellStyle name="Linked Cell 32 5" xfId="23700"/>
    <cellStyle name="Linked Cell 32 6" xfId="23701"/>
    <cellStyle name="Linked Cell 32 7" xfId="23702"/>
    <cellStyle name="Linked Cell 32 8" xfId="23703"/>
    <cellStyle name="Linked Cell 32 9" xfId="23704"/>
    <cellStyle name="Linked Cell 33" xfId="23705"/>
    <cellStyle name="Linked Cell 33 2" xfId="23706"/>
    <cellStyle name="Linked Cell 33 3" xfId="23707"/>
    <cellStyle name="Linked Cell 34" xfId="23708"/>
    <cellStyle name="Linked Cell 34 2" xfId="23709"/>
    <cellStyle name="Linked Cell 34 3" xfId="23710"/>
    <cellStyle name="Linked Cell 35" xfId="23711"/>
    <cellStyle name="Linked Cell 35 2" xfId="23712"/>
    <cellStyle name="Linked Cell 36" xfId="23713"/>
    <cellStyle name="Linked Cell 36 2" xfId="23714"/>
    <cellStyle name="Linked Cell 37" xfId="23715"/>
    <cellStyle name="Linked Cell 37 2" xfId="23716"/>
    <cellStyle name="Linked Cell 38" xfId="23717"/>
    <cellStyle name="Linked Cell 38 2" xfId="23718"/>
    <cellStyle name="Linked Cell 39" xfId="23719"/>
    <cellStyle name="Linked Cell 39 2" xfId="23720"/>
    <cellStyle name="Linked Cell 4" xfId="23721"/>
    <cellStyle name="Linked Cell 4 10" xfId="23722"/>
    <cellStyle name="Linked Cell 4 11" xfId="23723"/>
    <cellStyle name="Linked Cell 4 12" xfId="23724"/>
    <cellStyle name="Linked Cell 4 13" xfId="23725"/>
    <cellStyle name="Linked Cell 4 14" xfId="23726"/>
    <cellStyle name="Linked Cell 4 15" xfId="23727"/>
    <cellStyle name="Linked Cell 4 16" xfId="23728"/>
    <cellStyle name="Linked Cell 4 17" xfId="23729"/>
    <cellStyle name="Linked Cell 4 18" xfId="23730"/>
    <cellStyle name="Linked Cell 4 19" xfId="23731"/>
    <cellStyle name="Linked Cell 4 2" xfId="23732"/>
    <cellStyle name="Linked Cell 4 2 2" xfId="23733"/>
    <cellStyle name="Linked Cell 4 2 2 2" xfId="23734"/>
    <cellStyle name="Linked Cell 4 2 2 3" xfId="23735"/>
    <cellStyle name="Linked Cell 4 2 3" xfId="23736"/>
    <cellStyle name="Linked Cell 4 20" xfId="23737"/>
    <cellStyle name="Linked Cell 4 21" xfId="23738"/>
    <cellStyle name="Linked Cell 4 22" xfId="23739"/>
    <cellStyle name="Linked Cell 4 23" xfId="23740"/>
    <cellStyle name="Linked Cell 4 3" xfId="23741"/>
    <cellStyle name="Linked Cell 4 4" xfId="23742"/>
    <cellStyle name="Linked Cell 4 5" xfId="23743"/>
    <cellStyle name="Linked Cell 4 6" xfId="23744"/>
    <cellStyle name="Linked Cell 4 7" xfId="23745"/>
    <cellStyle name="Linked Cell 4 8" xfId="23746"/>
    <cellStyle name="Linked Cell 4 9" xfId="23747"/>
    <cellStyle name="Linked Cell 40" xfId="23748"/>
    <cellStyle name="Linked Cell 40 2" xfId="23749"/>
    <cellStyle name="Linked Cell 41" xfId="23750"/>
    <cellStyle name="Linked Cell 41 2" xfId="23751"/>
    <cellStyle name="Linked Cell 42" xfId="23752"/>
    <cellStyle name="Linked Cell 42 2" xfId="23753"/>
    <cellStyle name="Linked Cell 43" xfId="23754"/>
    <cellStyle name="Linked Cell 43 2" xfId="23755"/>
    <cellStyle name="Linked Cell 44" xfId="23756"/>
    <cellStyle name="Linked Cell 44 2" xfId="23757"/>
    <cellStyle name="Linked Cell 45" xfId="23758"/>
    <cellStyle name="Linked Cell 45 2" xfId="23759"/>
    <cellStyle name="Linked Cell 46" xfId="23760"/>
    <cellStyle name="Linked Cell 46 2" xfId="23761"/>
    <cellStyle name="Linked Cell 47" xfId="23762"/>
    <cellStyle name="Linked Cell 47 2" xfId="23763"/>
    <cellStyle name="Linked Cell 48" xfId="23764"/>
    <cellStyle name="Linked Cell 48 2" xfId="23765"/>
    <cellStyle name="Linked Cell 49" xfId="23766"/>
    <cellStyle name="Linked Cell 49 2" xfId="23767"/>
    <cellStyle name="Linked Cell 5" xfId="23768"/>
    <cellStyle name="Linked Cell 5 10" xfId="23769"/>
    <cellStyle name="Linked Cell 5 11" xfId="23770"/>
    <cellStyle name="Linked Cell 5 12" xfId="23771"/>
    <cellStyle name="Linked Cell 5 2" xfId="23772"/>
    <cellStyle name="Linked Cell 5 2 2" xfId="23773"/>
    <cellStyle name="Linked Cell 5 2 3" xfId="23774"/>
    <cellStyle name="Linked Cell 5 3" xfId="23775"/>
    <cellStyle name="Linked Cell 5 3 2" xfId="23776"/>
    <cellStyle name="Linked Cell 5 4" xfId="23777"/>
    <cellStyle name="Linked Cell 5 5" xfId="23778"/>
    <cellStyle name="Linked Cell 5 6" xfId="23779"/>
    <cellStyle name="Linked Cell 5 7" xfId="23780"/>
    <cellStyle name="Linked Cell 5 8" xfId="23781"/>
    <cellStyle name="Linked Cell 5 9" xfId="23782"/>
    <cellStyle name="Linked Cell 50" xfId="23783"/>
    <cellStyle name="Linked Cell 50 2" xfId="23784"/>
    <cellStyle name="Linked Cell 51" xfId="23785"/>
    <cellStyle name="Linked Cell 51 2" xfId="23786"/>
    <cellStyle name="Linked Cell 52" xfId="23787"/>
    <cellStyle name="Linked Cell 52 2" xfId="23788"/>
    <cellStyle name="Linked Cell 53" xfId="23789"/>
    <cellStyle name="Linked Cell 54" xfId="23790"/>
    <cellStyle name="Linked Cell 55" xfId="23791"/>
    <cellStyle name="Linked Cell 56" xfId="23792"/>
    <cellStyle name="Linked Cell 57" xfId="23793"/>
    <cellStyle name="Linked Cell 58" xfId="23794"/>
    <cellStyle name="Linked Cell 59" xfId="23795"/>
    <cellStyle name="Linked Cell 6" xfId="23796"/>
    <cellStyle name="Linked Cell 6 10" xfId="23797"/>
    <cellStyle name="Linked Cell 6 11" xfId="23798"/>
    <cellStyle name="Linked Cell 6 12" xfId="23799"/>
    <cellStyle name="Linked Cell 6 2" xfId="23800"/>
    <cellStyle name="Linked Cell 6 2 2" xfId="23801"/>
    <cellStyle name="Linked Cell 6 2 3" xfId="23802"/>
    <cellStyle name="Linked Cell 6 3" xfId="23803"/>
    <cellStyle name="Linked Cell 6 3 2" xfId="23804"/>
    <cellStyle name="Linked Cell 6 4" xfId="23805"/>
    <cellStyle name="Linked Cell 6 5" xfId="23806"/>
    <cellStyle name="Linked Cell 6 6" xfId="23807"/>
    <cellStyle name="Linked Cell 6 7" xfId="23808"/>
    <cellStyle name="Linked Cell 6 8" xfId="23809"/>
    <cellStyle name="Linked Cell 6 9" xfId="23810"/>
    <cellStyle name="Linked Cell 60" xfId="23811"/>
    <cellStyle name="Linked Cell 61" xfId="318"/>
    <cellStyle name="Linked Cell 62" xfId="31827"/>
    <cellStyle name="Linked Cell 7" xfId="23812"/>
    <cellStyle name="Linked Cell 7 10" xfId="23813"/>
    <cellStyle name="Linked Cell 7 11" xfId="23814"/>
    <cellStyle name="Linked Cell 7 12" xfId="23815"/>
    <cellStyle name="Linked Cell 7 2" xfId="23816"/>
    <cellStyle name="Linked Cell 7 2 2" xfId="23817"/>
    <cellStyle name="Linked Cell 7 2 3" xfId="23818"/>
    <cellStyle name="Linked Cell 7 3" xfId="23819"/>
    <cellStyle name="Linked Cell 7 3 2" xfId="23820"/>
    <cellStyle name="Linked Cell 7 4" xfId="23821"/>
    <cellStyle name="Linked Cell 7 5" xfId="23822"/>
    <cellStyle name="Linked Cell 7 6" xfId="23823"/>
    <cellStyle name="Linked Cell 7 7" xfId="23824"/>
    <cellStyle name="Linked Cell 7 8" xfId="23825"/>
    <cellStyle name="Linked Cell 7 9" xfId="23826"/>
    <cellStyle name="Linked Cell 8" xfId="23827"/>
    <cellStyle name="Linked Cell 8 10" xfId="23828"/>
    <cellStyle name="Linked Cell 8 11" xfId="23829"/>
    <cellStyle name="Linked Cell 8 12" xfId="23830"/>
    <cellStyle name="Linked Cell 8 2" xfId="23831"/>
    <cellStyle name="Linked Cell 8 2 2" xfId="23832"/>
    <cellStyle name="Linked Cell 8 2 3" xfId="23833"/>
    <cellStyle name="Linked Cell 8 3" xfId="23834"/>
    <cellStyle name="Linked Cell 8 4" xfId="23835"/>
    <cellStyle name="Linked Cell 8 5" xfId="23836"/>
    <cellStyle name="Linked Cell 8 6" xfId="23837"/>
    <cellStyle name="Linked Cell 8 7" xfId="23838"/>
    <cellStyle name="Linked Cell 8 8" xfId="23839"/>
    <cellStyle name="Linked Cell 8 9" xfId="23840"/>
    <cellStyle name="Linked Cell 9" xfId="23841"/>
    <cellStyle name="Linked Cell 9 10" xfId="23842"/>
    <cellStyle name="Linked Cell 9 11" xfId="23843"/>
    <cellStyle name="Linked Cell 9 12" xfId="23844"/>
    <cellStyle name="Linked Cell 9 2" xfId="23845"/>
    <cellStyle name="Linked Cell 9 2 2" xfId="23846"/>
    <cellStyle name="Linked Cell 9 2 3" xfId="23847"/>
    <cellStyle name="Linked Cell 9 3" xfId="23848"/>
    <cellStyle name="Linked Cell 9 4" xfId="23849"/>
    <cellStyle name="Linked Cell 9 5" xfId="23850"/>
    <cellStyle name="Linked Cell 9 6" xfId="23851"/>
    <cellStyle name="Linked Cell 9 7" xfId="23852"/>
    <cellStyle name="Linked Cell 9 8" xfId="23853"/>
    <cellStyle name="Linked Cell 9 9" xfId="23854"/>
    <cellStyle name="Millares [0]_laroux" xfId="23855"/>
    <cellStyle name="Millares_laroux" xfId="23856"/>
    <cellStyle name="Milliers [0]_PLDT" xfId="23857"/>
    <cellStyle name="Milliers_PLDT" xfId="23858"/>
    <cellStyle name="Moneda [0]_laroux" xfId="23859"/>
    <cellStyle name="Moneda_laroux" xfId="23860"/>
    <cellStyle name="Monétaire [0]_PLDT" xfId="23861"/>
    <cellStyle name="Monétaire_PLDT" xfId="23862"/>
    <cellStyle name="Neutral" xfId="94" builtinId="28" customBuiltin="1"/>
    <cellStyle name="Neutral 10" xfId="23863"/>
    <cellStyle name="Neutral 10 10" xfId="23864"/>
    <cellStyle name="Neutral 10 11" xfId="23865"/>
    <cellStyle name="Neutral 10 12" xfId="23866"/>
    <cellStyle name="Neutral 10 2" xfId="23867"/>
    <cellStyle name="Neutral 10 2 2" xfId="23868"/>
    <cellStyle name="Neutral 10 2 3" xfId="23869"/>
    <cellStyle name="Neutral 10 3" xfId="23870"/>
    <cellStyle name="Neutral 10 4" xfId="23871"/>
    <cellStyle name="Neutral 10 5" xfId="23872"/>
    <cellStyle name="Neutral 10 6" xfId="23873"/>
    <cellStyle name="Neutral 10 7" xfId="23874"/>
    <cellStyle name="Neutral 10 8" xfId="23875"/>
    <cellStyle name="Neutral 10 9" xfId="23876"/>
    <cellStyle name="Neutral 11" xfId="23877"/>
    <cellStyle name="Neutral 11 10" xfId="23878"/>
    <cellStyle name="Neutral 11 11" xfId="23879"/>
    <cellStyle name="Neutral 11 12" xfId="23880"/>
    <cellStyle name="Neutral 11 2" xfId="23881"/>
    <cellStyle name="Neutral 11 2 2" xfId="23882"/>
    <cellStyle name="Neutral 11 2 3" xfId="23883"/>
    <cellStyle name="Neutral 11 3" xfId="23884"/>
    <cellStyle name="Neutral 11 4" xfId="23885"/>
    <cellStyle name="Neutral 11 5" xfId="23886"/>
    <cellStyle name="Neutral 11 6" xfId="23887"/>
    <cellStyle name="Neutral 11 7" xfId="23888"/>
    <cellStyle name="Neutral 11 8" xfId="23889"/>
    <cellStyle name="Neutral 11 9" xfId="23890"/>
    <cellStyle name="Neutral 12" xfId="23891"/>
    <cellStyle name="Neutral 12 10" xfId="23892"/>
    <cellStyle name="Neutral 12 11" xfId="23893"/>
    <cellStyle name="Neutral 12 12" xfId="23894"/>
    <cellStyle name="Neutral 12 2" xfId="23895"/>
    <cellStyle name="Neutral 12 2 2" xfId="23896"/>
    <cellStyle name="Neutral 12 2 3" xfId="23897"/>
    <cellStyle name="Neutral 12 3" xfId="23898"/>
    <cellStyle name="Neutral 12 4" xfId="23899"/>
    <cellStyle name="Neutral 12 5" xfId="23900"/>
    <cellStyle name="Neutral 12 6" xfId="23901"/>
    <cellStyle name="Neutral 12 7" xfId="23902"/>
    <cellStyle name="Neutral 12 8" xfId="23903"/>
    <cellStyle name="Neutral 12 9" xfId="23904"/>
    <cellStyle name="Neutral 13" xfId="23905"/>
    <cellStyle name="Neutral 13 10" xfId="23906"/>
    <cellStyle name="Neutral 13 11" xfId="23907"/>
    <cellStyle name="Neutral 13 12" xfId="23908"/>
    <cellStyle name="Neutral 13 2" xfId="23909"/>
    <cellStyle name="Neutral 13 2 2" xfId="23910"/>
    <cellStyle name="Neutral 13 2 3" xfId="23911"/>
    <cellStyle name="Neutral 13 3" xfId="23912"/>
    <cellStyle name="Neutral 13 4" xfId="23913"/>
    <cellStyle name="Neutral 13 5" xfId="23914"/>
    <cellStyle name="Neutral 13 6" xfId="23915"/>
    <cellStyle name="Neutral 13 7" xfId="23916"/>
    <cellStyle name="Neutral 13 8" xfId="23917"/>
    <cellStyle name="Neutral 13 9" xfId="23918"/>
    <cellStyle name="Neutral 14" xfId="23919"/>
    <cellStyle name="Neutral 14 10" xfId="23920"/>
    <cellStyle name="Neutral 14 11" xfId="23921"/>
    <cellStyle name="Neutral 14 12" xfId="23922"/>
    <cellStyle name="Neutral 14 2" xfId="23923"/>
    <cellStyle name="Neutral 14 2 2" xfId="23924"/>
    <cellStyle name="Neutral 14 2 3" xfId="23925"/>
    <cellStyle name="Neutral 14 3" xfId="23926"/>
    <cellStyle name="Neutral 14 4" xfId="23927"/>
    <cellStyle name="Neutral 14 5" xfId="23928"/>
    <cellStyle name="Neutral 14 6" xfId="23929"/>
    <cellStyle name="Neutral 14 7" xfId="23930"/>
    <cellStyle name="Neutral 14 8" xfId="23931"/>
    <cellStyle name="Neutral 14 9" xfId="23932"/>
    <cellStyle name="Neutral 15" xfId="23933"/>
    <cellStyle name="Neutral 15 10" xfId="23934"/>
    <cellStyle name="Neutral 15 11" xfId="23935"/>
    <cellStyle name="Neutral 15 12" xfId="23936"/>
    <cellStyle name="Neutral 15 2" xfId="23937"/>
    <cellStyle name="Neutral 15 2 2" xfId="23938"/>
    <cellStyle name="Neutral 15 2 3" xfId="23939"/>
    <cellStyle name="Neutral 15 3" xfId="23940"/>
    <cellStyle name="Neutral 15 4" xfId="23941"/>
    <cellStyle name="Neutral 15 5" xfId="23942"/>
    <cellStyle name="Neutral 15 6" xfId="23943"/>
    <cellStyle name="Neutral 15 7" xfId="23944"/>
    <cellStyle name="Neutral 15 8" xfId="23945"/>
    <cellStyle name="Neutral 15 9" xfId="23946"/>
    <cellStyle name="Neutral 16" xfId="23947"/>
    <cellStyle name="Neutral 16 10" xfId="23948"/>
    <cellStyle name="Neutral 16 11" xfId="23949"/>
    <cellStyle name="Neutral 16 12" xfId="23950"/>
    <cellStyle name="Neutral 16 2" xfId="23951"/>
    <cellStyle name="Neutral 16 2 2" xfId="23952"/>
    <cellStyle name="Neutral 16 2 3" xfId="23953"/>
    <cellStyle name="Neutral 16 3" xfId="23954"/>
    <cellStyle name="Neutral 16 4" xfId="23955"/>
    <cellStyle name="Neutral 16 5" xfId="23956"/>
    <cellStyle name="Neutral 16 6" xfId="23957"/>
    <cellStyle name="Neutral 16 7" xfId="23958"/>
    <cellStyle name="Neutral 16 8" xfId="23959"/>
    <cellStyle name="Neutral 16 9" xfId="23960"/>
    <cellStyle name="Neutral 17" xfId="23961"/>
    <cellStyle name="Neutral 17 10" xfId="23962"/>
    <cellStyle name="Neutral 17 11" xfId="23963"/>
    <cellStyle name="Neutral 17 12" xfId="23964"/>
    <cellStyle name="Neutral 17 2" xfId="23965"/>
    <cellStyle name="Neutral 17 2 2" xfId="23966"/>
    <cellStyle name="Neutral 17 2 3" xfId="23967"/>
    <cellStyle name="Neutral 17 3" xfId="23968"/>
    <cellStyle name="Neutral 17 4" xfId="23969"/>
    <cellStyle name="Neutral 17 5" xfId="23970"/>
    <cellStyle name="Neutral 17 6" xfId="23971"/>
    <cellStyle name="Neutral 17 7" xfId="23972"/>
    <cellStyle name="Neutral 17 8" xfId="23973"/>
    <cellStyle name="Neutral 17 9" xfId="23974"/>
    <cellStyle name="Neutral 18" xfId="23975"/>
    <cellStyle name="Neutral 18 10" xfId="23976"/>
    <cellStyle name="Neutral 18 11" xfId="23977"/>
    <cellStyle name="Neutral 18 12" xfId="23978"/>
    <cellStyle name="Neutral 18 2" xfId="23979"/>
    <cellStyle name="Neutral 18 2 2" xfId="23980"/>
    <cellStyle name="Neutral 18 2 3" xfId="23981"/>
    <cellStyle name="Neutral 18 3" xfId="23982"/>
    <cellStyle name="Neutral 18 4" xfId="23983"/>
    <cellStyle name="Neutral 18 5" xfId="23984"/>
    <cellStyle name="Neutral 18 6" xfId="23985"/>
    <cellStyle name="Neutral 18 7" xfId="23986"/>
    <cellStyle name="Neutral 18 8" xfId="23987"/>
    <cellStyle name="Neutral 18 9" xfId="23988"/>
    <cellStyle name="Neutral 19" xfId="23989"/>
    <cellStyle name="Neutral 19 10" xfId="23990"/>
    <cellStyle name="Neutral 19 11" xfId="23991"/>
    <cellStyle name="Neutral 19 12" xfId="23992"/>
    <cellStyle name="Neutral 19 2" xfId="23993"/>
    <cellStyle name="Neutral 19 2 2" xfId="23994"/>
    <cellStyle name="Neutral 19 2 3" xfId="23995"/>
    <cellStyle name="Neutral 19 3" xfId="23996"/>
    <cellStyle name="Neutral 19 4" xfId="23997"/>
    <cellStyle name="Neutral 19 5" xfId="23998"/>
    <cellStyle name="Neutral 19 6" xfId="23999"/>
    <cellStyle name="Neutral 19 7" xfId="24000"/>
    <cellStyle name="Neutral 19 8" xfId="24001"/>
    <cellStyle name="Neutral 19 9" xfId="24002"/>
    <cellStyle name="Neutral 2" xfId="262"/>
    <cellStyle name="Neutral 2 10" xfId="24003"/>
    <cellStyle name="Neutral 2 10 2" xfId="24004"/>
    <cellStyle name="Neutral 2 11" xfId="24005"/>
    <cellStyle name="Neutral 2 11 2" xfId="24006"/>
    <cellStyle name="Neutral 2 12" xfId="24007"/>
    <cellStyle name="Neutral 2 12 2" xfId="24008"/>
    <cellStyle name="Neutral 2 13" xfId="24009"/>
    <cellStyle name="Neutral 2 13 2" xfId="24010"/>
    <cellStyle name="Neutral 2 14" xfId="24011"/>
    <cellStyle name="Neutral 2 14 2" xfId="24012"/>
    <cellStyle name="Neutral 2 15" xfId="24013"/>
    <cellStyle name="Neutral 2 15 2" xfId="24014"/>
    <cellStyle name="Neutral 2 16" xfId="24015"/>
    <cellStyle name="Neutral 2 17" xfId="24016"/>
    <cellStyle name="Neutral 2 18" xfId="24017"/>
    <cellStyle name="Neutral 2 19" xfId="24018"/>
    <cellStyle name="Neutral 2 2" xfId="24019"/>
    <cellStyle name="Neutral 2 2 10" xfId="24020"/>
    <cellStyle name="Neutral 2 2 11" xfId="24021"/>
    <cellStyle name="Neutral 2 2 12" xfId="24022"/>
    <cellStyle name="Neutral 2 2 2" xfId="24023"/>
    <cellStyle name="Neutral 2 2 2 2" xfId="24024"/>
    <cellStyle name="Neutral 2 2 2 3" xfId="24025"/>
    <cellStyle name="Neutral 2 2 3" xfId="24026"/>
    <cellStyle name="Neutral 2 2 3 2" xfId="24027"/>
    <cellStyle name="Neutral 2 2 4" xfId="24028"/>
    <cellStyle name="Neutral 2 2 5" xfId="24029"/>
    <cellStyle name="Neutral 2 2 6" xfId="24030"/>
    <cellStyle name="Neutral 2 2 7" xfId="24031"/>
    <cellStyle name="Neutral 2 2 8" xfId="24032"/>
    <cellStyle name="Neutral 2 2 9" xfId="24033"/>
    <cellStyle name="Neutral 2 20" xfId="24034"/>
    <cellStyle name="Neutral 2 21" xfId="24035"/>
    <cellStyle name="Neutral 2 22" xfId="24036"/>
    <cellStyle name="Neutral 2 23" xfId="24037"/>
    <cellStyle name="Neutral 2 24" xfId="24038"/>
    <cellStyle name="Neutral 2 25" xfId="24039"/>
    <cellStyle name="Neutral 2 26" xfId="24040"/>
    <cellStyle name="Neutral 2 3" xfId="24041"/>
    <cellStyle name="Neutral 2 3 10" xfId="24042"/>
    <cellStyle name="Neutral 2 3 11" xfId="24043"/>
    <cellStyle name="Neutral 2 3 12" xfId="24044"/>
    <cellStyle name="Neutral 2 3 2" xfId="24045"/>
    <cellStyle name="Neutral 2 3 2 2" xfId="24046"/>
    <cellStyle name="Neutral 2 3 2 3" xfId="24047"/>
    <cellStyle name="Neutral 2 3 3" xfId="24048"/>
    <cellStyle name="Neutral 2 3 3 2" xfId="24049"/>
    <cellStyle name="Neutral 2 3 4" xfId="24050"/>
    <cellStyle name="Neutral 2 3 5" xfId="24051"/>
    <cellStyle name="Neutral 2 3 6" xfId="24052"/>
    <cellStyle name="Neutral 2 3 7" xfId="24053"/>
    <cellStyle name="Neutral 2 3 8" xfId="24054"/>
    <cellStyle name="Neutral 2 3 9" xfId="24055"/>
    <cellStyle name="Neutral 2 4" xfId="24056"/>
    <cellStyle name="Neutral 2 4 10" xfId="24057"/>
    <cellStyle name="Neutral 2 4 11" xfId="24058"/>
    <cellStyle name="Neutral 2 4 12" xfId="24059"/>
    <cellStyle name="Neutral 2 4 2" xfId="24060"/>
    <cellStyle name="Neutral 2 4 2 2" xfId="24061"/>
    <cellStyle name="Neutral 2 4 2 3" xfId="24062"/>
    <cellStyle name="Neutral 2 4 3" xfId="24063"/>
    <cellStyle name="Neutral 2 4 3 2" xfId="24064"/>
    <cellStyle name="Neutral 2 4 4" xfId="24065"/>
    <cellStyle name="Neutral 2 4 5" xfId="24066"/>
    <cellStyle name="Neutral 2 4 6" xfId="24067"/>
    <cellStyle name="Neutral 2 4 7" xfId="24068"/>
    <cellStyle name="Neutral 2 4 8" xfId="24069"/>
    <cellStyle name="Neutral 2 4 9" xfId="24070"/>
    <cellStyle name="Neutral 2 5" xfId="24071"/>
    <cellStyle name="Neutral 2 5 2" xfId="24072"/>
    <cellStyle name="Neutral 2 5 3" xfId="24073"/>
    <cellStyle name="Neutral 2 6" xfId="24074"/>
    <cellStyle name="Neutral 2 6 2" xfId="24075"/>
    <cellStyle name="Neutral 2 7" xfId="24076"/>
    <cellStyle name="Neutral 2 7 2" xfId="24077"/>
    <cellStyle name="Neutral 2 8" xfId="24078"/>
    <cellStyle name="Neutral 2 8 2" xfId="24079"/>
    <cellStyle name="Neutral 2 9" xfId="24080"/>
    <cellStyle name="Neutral 2 9 2" xfId="24081"/>
    <cellStyle name="Neutral 20" xfId="24082"/>
    <cellStyle name="Neutral 20 10" xfId="24083"/>
    <cellStyle name="Neutral 20 11" xfId="24084"/>
    <cellStyle name="Neutral 20 12" xfId="24085"/>
    <cellStyle name="Neutral 20 2" xfId="24086"/>
    <cellStyle name="Neutral 20 2 2" xfId="24087"/>
    <cellStyle name="Neutral 20 2 3" xfId="24088"/>
    <cellStyle name="Neutral 20 3" xfId="24089"/>
    <cellStyle name="Neutral 20 4" xfId="24090"/>
    <cellStyle name="Neutral 20 5" xfId="24091"/>
    <cellStyle name="Neutral 20 6" xfId="24092"/>
    <cellStyle name="Neutral 20 7" xfId="24093"/>
    <cellStyle name="Neutral 20 8" xfId="24094"/>
    <cellStyle name="Neutral 20 9" xfId="24095"/>
    <cellStyle name="Neutral 21" xfId="24096"/>
    <cellStyle name="Neutral 21 10" xfId="24097"/>
    <cellStyle name="Neutral 21 11" xfId="24098"/>
    <cellStyle name="Neutral 21 12" xfId="24099"/>
    <cellStyle name="Neutral 21 2" xfId="24100"/>
    <cellStyle name="Neutral 21 2 2" xfId="24101"/>
    <cellStyle name="Neutral 21 2 3" xfId="24102"/>
    <cellStyle name="Neutral 21 3" xfId="24103"/>
    <cellStyle name="Neutral 21 4" xfId="24104"/>
    <cellStyle name="Neutral 21 5" xfId="24105"/>
    <cellStyle name="Neutral 21 6" xfId="24106"/>
    <cellStyle name="Neutral 21 7" xfId="24107"/>
    <cellStyle name="Neutral 21 8" xfId="24108"/>
    <cellStyle name="Neutral 21 9" xfId="24109"/>
    <cellStyle name="Neutral 22" xfId="24110"/>
    <cellStyle name="Neutral 22 10" xfId="24111"/>
    <cellStyle name="Neutral 22 11" xfId="24112"/>
    <cellStyle name="Neutral 22 12" xfId="24113"/>
    <cellStyle name="Neutral 22 2" xfId="24114"/>
    <cellStyle name="Neutral 22 2 2" xfId="24115"/>
    <cellStyle name="Neutral 22 2 3" xfId="24116"/>
    <cellStyle name="Neutral 22 3" xfId="24117"/>
    <cellStyle name="Neutral 22 4" xfId="24118"/>
    <cellStyle name="Neutral 22 5" xfId="24119"/>
    <cellStyle name="Neutral 22 6" xfId="24120"/>
    <cellStyle name="Neutral 22 7" xfId="24121"/>
    <cellStyle name="Neutral 22 8" xfId="24122"/>
    <cellStyle name="Neutral 22 9" xfId="24123"/>
    <cellStyle name="Neutral 23" xfId="24124"/>
    <cellStyle name="Neutral 23 10" xfId="24125"/>
    <cellStyle name="Neutral 23 11" xfId="24126"/>
    <cellStyle name="Neutral 23 12" xfId="24127"/>
    <cellStyle name="Neutral 23 2" xfId="24128"/>
    <cellStyle name="Neutral 23 2 2" xfId="24129"/>
    <cellStyle name="Neutral 23 2 3" xfId="24130"/>
    <cellStyle name="Neutral 23 3" xfId="24131"/>
    <cellStyle name="Neutral 23 4" xfId="24132"/>
    <cellStyle name="Neutral 23 5" xfId="24133"/>
    <cellStyle name="Neutral 23 6" xfId="24134"/>
    <cellStyle name="Neutral 23 7" xfId="24135"/>
    <cellStyle name="Neutral 23 8" xfId="24136"/>
    <cellStyle name="Neutral 23 9" xfId="24137"/>
    <cellStyle name="Neutral 24" xfId="24138"/>
    <cellStyle name="Neutral 24 10" xfId="24139"/>
    <cellStyle name="Neutral 24 11" xfId="24140"/>
    <cellStyle name="Neutral 24 12" xfId="24141"/>
    <cellStyle name="Neutral 24 2" xfId="24142"/>
    <cellStyle name="Neutral 24 2 2" xfId="24143"/>
    <cellStyle name="Neutral 24 2 3" xfId="24144"/>
    <cellStyle name="Neutral 24 3" xfId="24145"/>
    <cellStyle name="Neutral 24 4" xfId="24146"/>
    <cellStyle name="Neutral 24 5" xfId="24147"/>
    <cellStyle name="Neutral 24 6" xfId="24148"/>
    <cellStyle name="Neutral 24 7" xfId="24149"/>
    <cellStyle name="Neutral 24 8" xfId="24150"/>
    <cellStyle name="Neutral 24 9" xfId="24151"/>
    <cellStyle name="Neutral 25" xfId="24152"/>
    <cellStyle name="Neutral 25 10" xfId="24153"/>
    <cellStyle name="Neutral 25 11" xfId="24154"/>
    <cellStyle name="Neutral 25 12" xfId="24155"/>
    <cellStyle name="Neutral 25 2" xfId="24156"/>
    <cellStyle name="Neutral 25 2 2" xfId="24157"/>
    <cellStyle name="Neutral 25 2 3" xfId="24158"/>
    <cellStyle name="Neutral 25 3" xfId="24159"/>
    <cellStyle name="Neutral 25 4" xfId="24160"/>
    <cellStyle name="Neutral 25 5" xfId="24161"/>
    <cellStyle name="Neutral 25 6" xfId="24162"/>
    <cellStyle name="Neutral 25 7" xfId="24163"/>
    <cellStyle name="Neutral 25 8" xfId="24164"/>
    <cellStyle name="Neutral 25 9" xfId="24165"/>
    <cellStyle name="Neutral 26" xfId="24166"/>
    <cellStyle name="Neutral 26 10" xfId="24167"/>
    <cellStyle name="Neutral 26 11" xfId="24168"/>
    <cellStyle name="Neutral 26 12" xfId="24169"/>
    <cellStyle name="Neutral 26 2" xfId="24170"/>
    <cellStyle name="Neutral 26 2 2" xfId="24171"/>
    <cellStyle name="Neutral 26 2 3" xfId="24172"/>
    <cellStyle name="Neutral 26 3" xfId="24173"/>
    <cellStyle name="Neutral 26 4" xfId="24174"/>
    <cellStyle name="Neutral 26 5" xfId="24175"/>
    <cellStyle name="Neutral 26 6" xfId="24176"/>
    <cellStyle name="Neutral 26 7" xfId="24177"/>
    <cellStyle name="Neutral 26 8" xfId="24178"/>
    <cellStyle name="Neutral 26 9" xfId="24179"/>
    <cellStyle name="Neutral 27" xfId="24180"/>
    <cellStyle name="Neutral 27 10" xfId="24181"/>
    <cellStyle name="Neutral 27 11" xfId="24182"/>
    <cellStyle name="Neutral 27 12" xfId="24183"/>
    <cellStyle name="Neutral 27 2" xfId="24184"/>
    <cellStyle name="Neutral 27 2 2" xfId="24185"/>
    <cellStyle name="Neutral 27 2 3" xfId="24186"/>
    <cellStyle name="Neutral 27 3" xfId="24187"/>
    <cellStyle name="Neutral 27 4" xfId="24188"/>
    <cellStyle name="Neutral 27 5" xfId="24189"/>
    <cellStyle name="Neutral 27 6" xfId="24190"/>
    <cellStyle name="Neutral 27 7" xfId="24191"/>
    <cellStyle name="Neutral 27 8" xfId="24192"/>
    <cellStyle name="Neutral 27 9" xfId="24193"/>
    <cellStyle name="Neutral 28" xfId="24194"/>
    <cellStyle name="Neutral 28 10" xfId="24195"/>
    <cellStyle name="Neutral 28 11" xfId="24196"/>
    <cellStyle name="Neutral 28 12" xfId="24197"/>
    <cellStyle name="Neutral 28 2" xfId="24198"/>
    <cellStyle name="Neutral 28 2 2" xfId="24199"/>
    <cellStyle name="Neutral 28 2 3" xfId="24200"/>
    <cellStyle name="Neutral 28 3" xfId="24201"/>
    <cellStyle name="Neutral 28 4" xfId="24202"/>
    <cellStyle name="Neutral 28 5" xfId="24203"/>
    <cellStyle name="Neutral 28 6" xfId="24204"/>
    <cellStyle name="Neutral 28 7" xfId="24205"/>
    <cellStyle name="Neutral 28 8" xfId="24206"/>
    <cellStyle name="Neutral 28 9" xfId="24207"/>
    <cellStyle name="Neutral 29" xfId="24208"/>
    <cellStyle name="Neutral 29 10" xfId="24209"/>
    <cellStyle name="Neutral 29 11" xfId="24210"/>
    <cellStyle name="Neutral 29 12" xfId="24211"/>
    <cellStyle name="Neutral 29 2" xfId="24212"/>
    <cellStyle name="Neutral 29 2 2" xfId="24213"/>
    <cellStyle name="Neutral 29 2 3" xfId="24214"/>
    <cellStyle name="Neutral 29 3" xfId="24215"/>
    <cellStyle name="Neutral 29 4" xfId="24216"/>
    <cellStyle name="Neutral 29 5" xfId="24217"/>
    <cellStyle name="Neutral 29 6" xfId="24218"/>
    <cellStyle name="Neutral 29 7" xfId="24219"/>
    <cellStyle name="Neutral 29 8" xfId="24220"/>
    <cellStyle name="Neutral 29 9" xfId="24221"/>
    <cellStyle name="Neutral 3" xfId="24222"/>
    <cellStyle name="Neutral 3 10" xfId="24223"/>
    <cellStyle name="Neutral 3 10 2" xfId="24224"/>
    <cellStyle name="Neutral 3 11" xfId="24225"/>
    <cellStyle name="Neutral 3 11 2" xfId="24226"/>
    <cellStyle name="Neutral 3 12" xfId="24227"/>
    <cellStyle name="Neutral 3 12 2" xfId="24228"/>
    <cellStyle name="Neutral 3 13" xfId="24229"/>
    <cellStyle name="Neutral 3 13 2" xfId="24230"/>
    <cellStyle name="Neutral 3 14" xfId="24231"/>
    <cellStyle name="Neutral 3 14 2" xfId="24232"/>
    <cellStyle name="Neutral 3 15" xfId="24233"/>
    <cellStyle name="Neutral 3 15 2" xfId="24234"/>
    <cellStyle name="Neutral 3 16" xfId="24235"/>
    <cellStyle name="Neutral 3 17" xfId="24236"/>
    <cellStyle name="Neutral 3 18" xfId="24237"/>
    <cellStyle name="Neutral 3 19" xfId="24238"/>
    <cellStyle name="Neutral 3 2" xfId="24239"/>
    <cellStyle name="Neutral 3 2 10" xfId="24240"/>
    <cellStyle name="Neutral 3 2 11" xfId="24241"/>
    <cellStyle name="Neutral 3 2 12" xfId="24242"/>
    <cellStyle name="Neutral 3 2 2" xfId="24243"/>
    <cellStyle name="Neutral 3 2 2 2" xfId="24244"/>
    <cellStyle name="Neutral 3 2 2 3" xfId="24245"/>
    <cellStyle name="Neutral 3 2 3" xfId="24246"/>
    <cellStyle name="Neutral 3 2 4" xfId="24247"/>
    <cellStyle name="Neutral 3 2 5" xfId="24248"/>
    <cellStyle name="Neutral 3 2 6" xfId="24249"/>
    <cellStyle name="Neutral 3 2 7" xfId="24250"/>
    <cellStyle name="Neutral 3 2 8" xfId="24251"/>
    <cellStyle name="Neutral 3 2 9" xfId="24252"/>
    <cellStyle name="Neutral 3 20" xfId="24253"/>
    <cellStyle name="Neutral 3 21" xfId="24254"/>
    <cellStyle name="Neutral 3 22" xfId="24255"/>
    <cellStyle name="Neutral 3 23" xfId="24256"/>
    <cellStyle name="Neutral 3 24" xfId="24257"/>
    <cellStyle name="Neutral 3 25" xfId="24258"/>
    <cellStyle name="Neutral 3 26" xfId="24259"/>
    <cellStyle name="Neutral 3 27" xfId="31894"/>
    <cellStyle name="Neutral 3 3" xfId="24260"/>
    <cellStyle name="Neutral 3 3 10" xfId="24261"/>
    <cellStyle name="Neutral 3 3 11" xfId="24262"/>
    <cellStyle name="Neutral 3 3 12" xfId="24263"/>
    <cellStyle name="Neutral 3 3 2" xfId="24264"/>
    <cellStyle name="Neutral 3 3 2 2" xfId="24265"/>
    <cellStyle name="Neutral 3 3 2 3" xfId="24266"/>
    <cellStyle name="Neutral 3 3 3" xfId="24267"/>
    <cellStyle name="Neutral 3 3 4" xfId="24268"/>
    <cellStyle name="Neutral 3 3 5" xfId="24269"/>
    <cellStyle name="Neutral 3 3 6" xfId="24270"/>
    <cellStyle name="Neutral 3 3 7" xfId="24271"/>
    <cellStyle name="Neutral 3 3 8" xfId="24272"/>
    <cellStyle name="Neutral 3 3 9" xfId="24273"/>
    <cellStyle name="Neutral 3 4" xfId="24274"/>
    <cellStyle name="Neutral 3 4 10" xfId="24275"/>
    <cellStyle name="Neutral 3 4 11" xfId="24276"/>
    <cellStyle name="Neutral 3 4 12" xfId="24277"/>
    <cellStyle name="Neutral 3 4 2" xfId="24278"/>
    <cellStyle name="Neutral 3 4 2 2" xfId="24279"/>
    <cellStyle name="Neutral 3 4 2 3" xfId="24280"/>
    <cellStyle name="Neutral 3 4 3" xfId="24281"/>
    <cellStyle name="Neutral 3 4 4" xfId="24282"/>
    <cellStyle name="Neutral 3 4 5" xfId="24283"/>
    <cellStyle name="Neutral 3 4 6" xfId="24284"/>
    <cellStyle name="Neutral 3 4 7" xfId="24285"/>
    <cellStyle name="Neutral 3 4 8" xfId="24286"/>
    <cellStyle name="Neutral 3 4 9" xfId="24287"/>
    <cellStyle name="Neutral 3 5" xfId="24288"/>
    <cellStyle name="Neutral 3 5 2" xfId="24289"/>
    <cellStyle name="Neutral 3 5 3" xfId="24290"/>
    <cellStyle name="Neutral 3 6" xfId="24291"/>
    <cellStyle name="Neutral 3 6 2" xfId="24292"/>
    <cellStyle name="Neutral 3 7" xfId="24293"/>
    <cellStyle name="Neutral 3 7 2" xfId="24294"/>
    <cellStyle name="Neutral 3 8" xfId="24295"/>
    <cellStyle name="Neutral 3 8 2" xfId="24296"/>
    <cellStyle name="Neutral 3 9" xfId="24297"/>
    <cellStyle name="Neutral 3 9 2" xfId="24298"/>
    <cellStyle name="Neutral 30" xfId="24299"/>
    <cellStyle name="Neutral 30 10" xfId="24300"/>
    <cellStyle name="Neutral 30 11" xfId="24301"/>
    <cellStyle name="Neutral 30 12" xfId="24302"/>
    <cellStyle name="Neutral 30 2" xfId="24303"/>
    <cellStyle name="Neutral 30 2 2" xfId="24304"/>
    <cellStyle name="Neutral 30 2 3" xfId="24305"/>
    <cellStyle name="Neutral 30 3" xfId="24306"/>
    <cellStyle name="Neutral 30 4" xfId="24307"/>
    <cellStyle name="Neutral 30 5" xfId="24308"/>
    <cellStyle name="Neutral 30 6" xfId="24309"/>
    <cellStyle name="Neutral 30 7" xfId="24310"/>
    <cellStyle name="Neutral 30 8" xfId="24311"/>
    <cellStyle name="Neutral 30 9" xfId="24312"/>
    <cellStyle name="Neutral 31" xfId="24313"/>
    <cellStyle name="Neutral 31 10" xfId="24314"/>
    <cellStyle name="Neutral 31 11" xfId="24315"/>
    <cellStyle name="Neutral 31 12" xfId="24316"/>
    <cellStyle name="Neutral 31 2" xfId="24317"/>
    <cellStyle name="Neutral 31 2 2" xfId="24318"/>
    <cellStyle name="Neutral 31 2 3" xfId="24319"/>
    <cellStyle name="Neutral 31 3" xfId="24320"/>
    <cellStyle name="Neutral 31 4" xfId="24321"/>
    <cellStyle name="Neutral 31 5" xfId="24322"/>
    <cellStyle name="Neutral 31 6" xfId="24323"/>
    <cellStyle name="Neutral 31 7" xfId="24324"/>
    <cellStyle name="Neutral 31 8" xfId="24325"/>
    <cellStyle name="Neutral 31 9" xfId="24326"/>
    <cellStyle name="Neutral 32" xfId="24327"/>
    <cellStyle name="Neutral 32 10" xfId="24328"/>
    <cellStyle name="Neutral 32 11" xfId="24329"/>
    <cellStyle name="Neutral 32 12" xfId="24330"/>
    <cellStyle name="Neutral 32 2" xfId="24331"/>
    <cellStyle name="Neutral 32 2 2" xfId="24332"/>
    <cellStyle name="Neutral 32 2 3" xfId="24333"/>
    <cellStyle name="Neutral 32 3" xfId="24334"/>
    <cellStyle name="Neutral 32 4" xfId="24335"/>
    <cellStyle name="Neutral 32 5" xfId="24336"/>
    <cellStyle name="Neutral 32 6" xfId="24337"/>
    <cellStyle name="Neutral 32 7" xfId="24338"/>
    <cellStyle name="Neutral 32 8" xfId="24339"/>
    <cellStyle name="Neutral 32 9" xfId="24340"/>
    <cellStyle name="Neutral 33" xfId="24341"/>
    <cellStyle name="Neutral 33 2" xfId="24342"/>
    <cellStyle name="Neutral 33 3" xfId="24343"/>
    <cellStyle name="Neutral 34" xfId="24344"/>
    <cellStyle name="Neutral 34 2" xfId="24345"/>
    <cellStyle name="Neutral 34 3" xfId="24346"/>
    <cellStyle name="Neutral 35" xfId="24347"/>
    <cellStyle name="Neutral 35 2" xfId="24348"/>
    <cellStyle name="Neutral 36" xfId="24349"/>
    <cellStyle name="Neutral 36 2" xfId="24350"/>
    <cellStyle name="Neutral 37" xfId="24351"/>
    <cellStyle name="Neutral 37 2" xfId="24352"/>
    <cellStyle name="Neutral 38" xfId="24353"/>
    <cellStyle name="Neutral 38 2" xfId="24354"/>
    <cellStyle name="Neutral 39" xfId="24355"/>
    <cellStyle name="Neutral 39 2" xfId="24356"/>
    <cellStyle name="Neutral 4" xfId="24357"/>
    <cellStyle name="Neutral 4 10" xfId="24358"/>
    <cellStyle name="Neutral 4 10 2" xfId="24359"/>
    <cellStyle name="Neutral 4 11" xfId="24360"/>
    <cellStyle name="Neutral 4 11 2" xfId="24361"/>
    <cellStyle name="Neutral 4 12" xfId="24362"/>
    <cellStyle name="Neutral 4 12 2" xfId="24363"/>
    <cellStyle name="Neutral 4 13" xfId="24364"/>
    <cellStyle name="Neutral 4 14" xfId="24365"/>
    <cellStyle name="Neutral 4 15" xfId="24366"/>
    <cellStyle name="Neutral 4 16" xfId="24367"/>
    <cellStyle name="Neutral 4 17" xfId="24368"/>
    <cellStyle name="Neutral 4 18" xfId="24369"/>
    <cellStyle name="Neutral 4 19" xfId="24370"/>
    <cellStyle name="Neutral 4 2" xfId="24371"/>
    <cellStyle name="Neutral 4 2 10" xfId="24372"/>
    <cellStyle name="Neutral 4 2 11" xfId="24373"/>
    <cellStyle name="Neutral 4 2 12" xfId="24374"/>
    <cellStyle name="Neutral 4 2 2" xfId="24375"/>
    <cellStyle name="Neutral 4 2 2 10" xfId="24376"/>
    <cellStyle name="Neutral 4 2 2 11" xfId="24377"/>
    <cellStyle name="Neutral 4 2 2 12" xfId="24378"/>
    <cellStyle name="Neutral 4 2 2 2" xfId="24379"/>
    <cellStyle name="Neutral 4 2 2 2 2" xfId="24380"/>
    <cellStyle name="Neutral 4 2 2 3" xfId="24381"/>
    <cellStyle name="Neutral 4 2 2 4" xfId="24382"/>
    <cellStyle name="Neutral 4 2 2 5" xfId="24383"/>
    <cellStyle name="Neutral 4 2 2 6" xfId="24384"/>
    <cellStyle name="Neutral 4 2 2 7" xfId="24385"/>
    <cellStyle name="Neutral 4 2 2 8" xfId="24386"/>
    <cellStyle name="Neutral 4 2 2 9" xfId="24387"/>
    <cellStyle name="Neutral 4 2 3" xfId="24388"/>
    <cellStyle name="Neutral 4 2 4" xfId="24389"/>
    <cellStyle name="Neutral 4 2 5" xfId="24390"/>
    <cellStyle name="Neutral 4 2 6" xfId="24391"/>
    <cellStyle name="Neutral 4 2 7" xfId="24392"/>
    <cellStyle name="Neutral 4 2 8" xfId="24393"/>
    <cellStyle name="Neutral 4 2 9" xfId="24394"/>
    <cellStyle name="Neutral 4 20" xfId="24395"/>
    <cellStyle name="Neutral 4 21" xfId="24396"/>
    <cellStyle name="Neutral 4 22" xfId="24397"/>
    <cellStyle name="Neutral 4 23" xfId="24398"/>
    <cellStyle name="Neutral 4 3" xfId="24399"/>
    <cellStyle name="Neutral 4 3 2" xfId="24400"/>
    <cellStyle name="Neutral 4 4" xfId="24401"/>
    <cellStyle name="Neutral 4 4 2" xfId="24402"/>
    <cellStyle name="Neutral 4 5" xfId="24403"/>
    <cellStyle name="Neutral 4 5 2" xfId="24404"/>
    <cellStyle name="Neutral 4 6" xfId="24405"/>
    <cellStyle name="Neutral 4 6 2" xfId="24406"/>
    <cellStyle name="Neutral 4 7" xfId="24407"/>
    <cellStyle name="Neutral 4 7 2" xfId="24408"/>
    <cellStyle name="Neutral 4 8" xfId="24409"/>
    <cellStyle name="Neutral 4 8 2" xfId="24410"/>
    <cellStyle name="Neutral 4 9" xfId="24411"/>
    <cellStyle name="Neutral 4 9 2" xfId="24412"/>
    <cellStyle name="Neutral 40" xfId="24413"/>
    <cellStyle name="Neutral 40 2" xfId="24414"/>
    <cellStyle name="Neutral 41" xfId="24415"/>
    <cellStyle name="Neutral 41 2" xfId="24416"/>
    <cellStyle name="Neutral 42" xfId="24417"/>
    <cellStyle name="Neutral 42 2" xfId="24418"/>
    <cellStyle name="Neutral 43" xfId="24419"/>
    <cellStyle name="Neutral 43 2" xfId="24420"/>
    <cellStyle name="Neutral 44" xfId="24421"/>
    <cellStyle name="Neutral 44 2" xfId="24422"/>
    <cellStyle name="Neutral 45" xfId="24423"/>
    <cellStyle name="Neutral 45 2" xfId="24424"/>
    <cellStyle name="Neutral 46" xfId="24425"/>
    <cellStyle name="Neutral 46 2" xfId="24426"/>
    <cellStyle name="Neutral 47" xfId="24427"/>
    <cellStyle name="Neutral 47 2" xfId="24428"/>
    <cellStyle name="Neutral 48" xfId="24429"/>
    <cellStyle name="Neutral 48 2" xfId="24430"/>
    <cellStyle name="Neutral 49" xfId="24431"/>
    <cellStyle name="Neutral 49 2" xfId="24432"/>
    <cellStyle name="Neutral 5" xfId="24433"/>
    <cellStyle name="Neutral 5 10" xfId="24434"/>
    <cellStyle name="Neutral 5 11" xfId="24435"/>
    <cellStyle name="Neutral 5 12" xfId="24436"/>
    <cellStyle name="Neutral 5 13" xfId="24437"/>
    <cellStyle name="Neutral 5 2" xfId="24438"/>
    <cellStyle name="Neutral 5 2 2" xfId="24439"/>
    <cellStyle name="Neutral 5 2 3" xfId="24440"/>
    <cellStyle name="Neutral 5 3" xfId="24441"/>
    <cellStyle name="Neutral 5 3 2" xfId="24442"/>
    <cellStyle name="Neutral 5 4" xfId="24443"/>
    <cellStyle name="Neutral 5 5" xfId="24444"/>
    <cellStyle name="Neutral 5 6" xfId="24445"/>
    <cellStyle name="Neutral 5 7" xfId="24446"/>
    <cellStyle name="Neutral 5 8" xfId="24447"/>
    <cellStyle name="Neutral 5 9" xfId="24448"/>
    <cellStyle name="Neutral 50" xfId="24449"/>
    <cellStyle name="Neutral 50 2" xfId="24450"/>
    <cellStyle name="Neutral 51" xfId="24451"/>
    <cellStyle name="Neutral 51 2" xfId="24452"/>
    <cellStyle name="Neutral 52" xfId="24453"/>
    <cellStyle name="Neutral 52 2" xfId="24454"/>
    <cellStyle name="Neutral 53" xfId="24455"/>
    <cellStyle name="Neutral 54" xfId="24456"/>
    <cellStyle name="Neutral 55" xfId="24457"/>
    <cellStyle name="Neutral 56" xfId="24458"/>
    <cellStyle name="Neutral 57" xfId="24459"/>
    <cellStyle name="Neutral 58" xfId="24460"/>
    <cellStyle name="Neutral 59" xfId="24461"/>
    <cellStyle name="Neutral 6" xfId="24462"/>
    <cellStyle name="Neutral 6 10" xfId="24463"/>
    <cellStyle name="Neutral 6 11" xfId="24464"/>
    <cellStyle name="Neutral 6 12" xfId="24465"/>
    <cellStyle name="Neutral 6 13" xfId="24466"/>
    <cellStyle name="Neutral 6 2" xfId="24467"/>
    <cellStyle name="Neutral 6 2 2" xfId="24468"/>
    <cellStyle name="Neutral 6 2 3" xfId="24469"/>
    <cellStyle name="Neutral 6 3" xfId="24470"/>
    <cellStyle name="Neutral 6 3 2" xfId="24471"/>
    <cellStyle name="Neutral 6 4" xfId="24472"/>
    <cellStyle name="Neutral 6 5" xfId="24473"/>
    <cellStyle name="Neutral 6 6" xfId="24474"/>
    <cellStyle name="Neutral 6 7" xfId="24475"/>
    <cellStyle name="Neutral 6 8" xfId="24476"/>
    <cellStyle name="Neutral 6 9" xfId="24477"/>
    <cellStyle name="Neutral 60" xfId="24478"/>
    <cellStyle name="Neutral 61" xfId="319"/>
    <cellStyle name="Neutral 62" xfId="31828"/>
    <cellStyle name="Neutral 7" xfId="24479"/>
    <cellStyle name="Neutral 7 10" xfId="24480"/>
    <cellStyle name="Neutral 7 11" xfId="24481"/>
    <cellStyle name="Neutral 7 12" xfId="24482"/>
    <cellStyle name="Neutral 7 13" xfId="24483"/>
    <cellStyle name="Neutral 7 2" xfId="24484"/>
    <cellStyle name="Neutral 7 2 2" xfId="24485"/>
    <cellStyle name="Neutral 7 2 3" xfId="24486"/>
    <cellStyle name="Neutral 7 3" xfId="24487"/>
    <cellStyle name="Neutral 7 3 2" xfId="24488"/>
    <cellStyle name="Neutral 7 4" xfId="24489"/>
    <cellStyle name="Neutral 7 5" xfId="24490"/>
    <cellStyle name="Neutral 7 6" xfId="24491"/>
    <cellStyle name="Neutral 7 7" xfId="24492"/>
    <cellStyle name="Neutral 7 8" xfId="24493"/>
    <cellStyle name="Neutral 7 9" xfId="24494"/>
    <cellStyle name="Neutral 8" xfId="24495"/>
    <cellStyle name="Neutral 8 10" xfId="24496"/>
    <cellStyle name="Neutral 8 11" xfId="24497"/>
    <cellStyle name="Neutral 8 12" xfId="24498"/>
    <cellStyle name="Neutral 8 2" xfId="24499"/>
    <cellStyle name="Neutral 8 2 2" xfId="24500"/>
    <cellStyle name="Neutral 8 2 3" xfId="24501"/>
    <cellStyle name="Neutral 8 3" xfId="24502"/>
    <cellStyle name="Neutral 8 4" xfId="24503"/>
    <cellStyle name="Neutral 8 5" xfId="24504"/>
    <cellStyle name="Neutral 8 6" xfId="24505"/>
    <cellStyle name="Neutral 8 7" xfId="24506"/>
    <cellStyle name="Neutral 8 8" xfId="24507"/>
    <cellStyle name="Neutral 8 9" xfId="24508"/>
    <cellStyle name="Neutral 9" xfId="24509"/>
    <cellStyle name="Neutral 9 10" xfId="24510"/>
    <cellStyle name="Neutral 9 11" xfId="24511"/>
    <cellStyle name="Neutral 9 12" xfId="24512"/>
    <cellStyle name="Neutral 9 2" xfId="24513"/>
    <cellStyle name="Neutral 9 2 2" xfId="24514"/>
    <cellStyle name="Neutral 9 2 3" xfId="24515"/>
    <cellStyle name="Neutral 9 3" xfId="24516"/>
    <cellStyle name="Neutral 9 4" xfId="24517"/>
    <cellStyle name="Neutral 9 5" xfId="24518"/>
    <cellStyle name="Neutral 9 6" xfId="24519"/>
    <cellStyle name="Neutral 9 7" xfId="24520"/>
    <cellStyle name="Neutral 9 8" xfId="24521"/>
    <cellStyle name="Neutral 9 9" xfId="24522"/>
    <cellStyle name="Normal" xfId="0" builtinId="0"/>
    <cellStyle name="Normal - Style1" xfId="24523"/>
    <cellStyle name="Normal - Style1 10" xfId="24524"/>
    <cellStyle name="Normal - Style1 11" xfId="24525"/>
    <cellStyle name="Normal - Style1 12" xfId="24526"/>
    <cellStyle name="Normal - Style1 13" xfId="24527"/>
    <cellStyle name="Normal - Style1 14" xfId="24528"/>
    <cellStyle name="Normal - Style1 15" xfId="24529"/>
    <cellStyle name="Normal - Style1 16" xfId="24530"/>
    <cellStyle name="Normal - Style1 17" xfId="24531"/>
    <cellStyle name="Normal - Style1 18" xfId="24532"/>
    <cellStyle name="Normal - Style1 19" xfId="24533"/>
    <cellStyle name="Normal - Style1 2" xfId="24534"/>
    <cellStyle name="Normal - Style1 2 10" xfId="24535"/>
    <cellStyle name="Normal - Style1 2 11" xfId="24536"/>
    <cellStyle name="Normal - Style1 2 12" xfId="24537"/>
    <cellStyle name="Normal - Style1 2 13" xfId="24538"/>
    <cellStyle name="Normal - Style1 2 2" xfId="24539"/>
    <cellStyle name="Normal - Style1 2 2 10" xfId="24540"/>
    <cellStyle name="Normal - Style1 2 2 11" xfId="24541"/>
    <cellStyle name="Normal - Style1 2 2 12" xfId="24542"/>
    <cellStyle name="Normal - Style1 2 2 2" xfId="24543"/>
    <cellStyle name="Normal - Style1 2 2 2 2" xfId="24544"/>
    <cellStyle name="Normal - Style1 2 2 2 3" xfId="24545"/>
    <cellStyle name="Normal - Style1 2 2 3" xfId="24546"/>
    <cellStyle name="Normal - Style1 2 2 3 2" xfId="24547"/>
    <cellStyle name="Normal - Style1 2 2 4" xfId="24548"/>
    <cellStyle name="Normal - Style1 2 2 5" xfId="24549"/>
    <cellStyle name="Normal - Style1 2 2 6" xfId="24550"/>
    <cellStyle name="Normal - Style1 2 2 7" xfId="24551"/>
    <cellStyle name="Normal - Style1 2 2 8" xfId="24552"/>
    <cellStyle name="Normal - Style1 2 2 9" xfId="24553"/>
    <cellStyle name="Normal - Style1 2 3" xfId="24554"/>
    <cellStyle name="Normal - Style1 2 3 2" xfId="24555"/>
    <cellStyle name="Normal - Style1 2 3 3" xfId="24556"/>
    <cellStyle name="Normal - Style1 2 4" xfId="24557"/>
    <cellStyle name="Normal - Style1 2 4 2" xfId="24558"/>
    <cellStyle name="Normal - Style1 2 5" xfId="24559"/>
    <cellStyle name="Normal - Style1 2 5 2" xfId="24560"/>
    <cellStyle name="Normal - Style1 2 6" xfId="24561"/>
    <cellStyle name="Normal - Style1 2 7" xfId="24562"/>
    <cellStyle name="Normal - Style1 2 8" xfId="24563"/>
    <cellStyle name="Normal - Style1 2 9" xfId="24564"/>
    <cellStyle name="Normal - Style1 20" xfId="24565"/>
    <cellStyle name="Normal - Style1 21" xfId="24566"/>
    <cellStyle name="Normal - Style1 22" xfId="24567"/>
    <cellStyle name="Normal - Style1 23" xfId="24568"/>
    <cellStyle name="Normal - Style1 24" xfId="24569"/>
    <cellStyle name="Normal - Style1 25" xfId="24570"/>
    <cellStyle name="Normal - Style1 26" xfId="24571"/>
    <cellStyle name="Normal - Style1 27" xfId="24572"/>
    <cellStyle name="Normal - Style1 3" xfId="24573"/>
    <cellStyle name="Normal - Style1 3 10" xfId="24574"/>
    <cellStyle name="Normal - Style1 3 11" xfId="24575"/>
    <cellStyle name="Normal - Style1 3 12" xfId="24576"/>
    <cellStyle name="Normal - Style1 3 13" xfId="24577"/>
    <cellStyle name="Normal - Style1 3 2" xfId="24578"/>
    <cellStyle name="Normal - Style1 3 2 10" xfId="24579"/>
    <cellStyle name="Normal - Style1 3 2 11" xfId="24580"/>
    <cellStyle name="Normal - Style1 3 2 12" xfId="24581"/>
    <cellStyle name="Normal - Style1 3 2 2" xfId="24582"/>
    <cellStyle name="Normal - Style1 3 2 2 2" xfId="24583"/>
    <cellStyle name="Normal - Style1 3 2 2 3" xfId="24584"/>
    <cellStyle name="Normal - Style1 3 2 3" xfId="24585"/>
    <cellStyle name="Normal - Style1 3 2 3 2" xfId="24586"/>
    <cellStyle name="Normal - Style1 3 2 4" xfId="24587"/>
    <cellStyle name="Normal - Style1 3 2 5" xfId="24588"/>
    <cellStyle name="Normal - Style1 3 2 6" xfId="24589"/>
    <cellStyle name="Normal - Style1 3 2 7" xfId="24590"/>
    <cellStyle name="Normal - Style1 3 2 8" xfId="24591"/>
    <cellStyle name="Normal - Style1 3 2 9" xfId="24592"/>
    <cellStyle name="Normal - Style1 3 3" xfId="24593"/>
    <cellStyle name="Normal - Style1 3 3 2" xfId="24594"/>
    <cellStyle name="Normal - Style1 3 3 3" xfId="24595"/>
    <cellStyle name="Normal - Style1 3 4" xfId="24596"/>
    <cellStyle name="Normal - Style1 3 4 2" xfId="24597"/>
    <cellStyle name="Normal - Style1 3 5" xfId="24598"/>
    <cellStyle name="Normal - Style1 3 5 2" xfId="24599"/>
    <cellStyle name="Normal - Style1 3 6" xfId="24600"/>
    <cellStyle name="Normal - Style1 3 7" xfId="24601"/>
    <cellStyle name="Normal - Style1 3 8" xfId="24602"/>
    <cellStyle name="Normal - Style1 3 9" xfId="24603"/>
    <cellStyle name="Normal - Style1 4" xfId="24604"/>
    <cellStyle name="Normal - Style1 4 2" xfId="24605"/>
    <cellStyle name="Normal - Style1 4 3" xfId="24606"/>
    <cellStyle name="Normal - Style1 5" xfId="24607"/>
    <cellStyle name="Normal - Style1 5 2" xfId="24608"/>
    <cellStyle name="Normal - Style1 6" xfId="24609"/>
    <cellStyle name="Normal - Style1 6 2" xfId="24610"/>
    <cellStyle name="Normal - Style1 7" xfId="24611"/>
    <cellStyle name="Normal - Style1 7 2" xfId="24612"/>
    <cellStyle name="Normal - Style1 8" xfId="24613"/>
    <cellStyle name="Normal - Style1 9" xfId="24614"/>
    <cellStyle name="Normal 10" xfId="193"/>
    <cellStyle name="Normal 10 10" xfId="24615"/>
    <cellStyle name="Normal 10 11" xfId="24616"/>
    <cellStyle name="Normal 10 12" xfId="24617"/>
    <cellStyle name="Normal 10 13" xfId="31838"/>
    <cellStyle name="Normal 10 13 2" xfId="32486"/>
    <cellStyle name="Normal 10 14" xfId="31867"/>
    <cellStyle name="Normal 10 14 2" xfId="32510"/>
    <cellStyle name="Normal 10 2" xfId="328"/>
    <cellStyle name="Normal 10 2 2" xfId="24618"/>
    <cellStyle name="Normal 10 2 2 2" xfId="24619"/>
    <cellStyle name="Normal 10 2 3" xfId="24620"/>
    <cellStyle name="Normal 10 2 4" xfId="31841"/>
    <cellStyle name="Normal 10 3" xfId="24621"/>
    <cellStyle name="Normal 10 4" xfId="24622"/>
    <cellStyle name="Normal 10 5" xfId="24623"/>
    <cellStyle name="Normal 10 6" xfId="24624"/>
    <cellStyle name="Normal 10 7" xfId="24625"/>
    <cellStyle name="Normal 10 8" xfId="24626"/>
    <cellStyle name="Normal 10 9" xfId="24627"/>
    <cellStyle name="Normal 100" xfId="24628"/>
    <cellStyle name="Normal 100 10" xfId="24629"/>
    <cellStyle name="Normal 100 11" xfId="24630"/>
    <cellStyle name="Normal 100 12" xfId="24631"/>
    <cellStyle name="Normal 100 2" xfId="24632"/>
    <cellStyle name="Normal 100 2 2" xfId="24633"/>
    <cellStyle name="Normal 100 2 3" xfId="24634"/>
    <cellStyle name="Normal 100 3" xfId="24635"/>
    <cellStyle name="Normal 100 4" xfId="24636"/>
    <cellStyle name="Normal 100 5" xfId="24637"/>
    <cellStyle name="Normal 100 6" xfId="24638"/>
    <cellStyle name="Normal 100 7" xfId="24639"/>
    <cellStyle name="Normal 100 8" xfId="24640"/>
    <cellStyle name="Normal 100 9" xfId="24641"/>
    <cellStyle name="Normal 101" xfId="24642"/>
    <cellStyle name="Normal 101 10" xfId="24643"/>
    <cellStyle name="Normal 101 11" xfId="24644"/>
    <cellStyle name="Normal 101 12" xfId="24645"/>
    <cellStyle name="Normal 101 2" xfId="24646"/>
    <cellStyle name="Normal 101 2 2" xfId="24647"/>
    <cellStyle name="Normal 101 2 3" xfId="24648"/>
    <cellStyle name="Normal 101 3" xfId="24649"/>
    <cellStyle name="Normal 101 4" xfId="24650"/>
    <cellStyle name="Normal 101 5" xfId="24651"/>
    <cellStyle name="Normal 101 6" xfId="24652"/>
    <cellStyle name="Normal 101 7" xfId="24653"/>
    <cellStyle name="Normal 101 8" xfId="24654"/>
    <cellStyle name="Normal 101 9" xfId="24655"/>
    <cellStyle name="Normal 102" xfId="24656"/>
    <cellStyle name="Normal 102 10" xfId="24657"/>
    <cellStyle name="Normal 102 11" xfId="24658"/>
    <cellStyle name="Normal 102 12" xfId="24659"/>
    <cellStyle name="Normal 102 2" xfId="24660"/>
    <cellStyle name="Normal 102 2 2" xfId="24661"/>
    <cellStyle name="Normal 102 2 3" xfId="24662"/>
    <cellStyle name="Normal 102 3" xfId="24663"/>
    <cellStyle name="Normal 102 4" xfId="24664"/>
    <cellStyle name="Normal 102 5" xfId="24665"/>
    <cellStyle name="Normal 102 6" xfId="24666"/>
    <cellStyle name="Normal 102 7" xfId="24667"/>
    <cellStyle name="Normal 102 8" xfId="24668"/>
    <cellStyle name="Normal 102 9" xfId="24669"/>
    <cellStyle name="Normal 103" xfId="24670"/>
    <cellStyle name="Normal 103 10" xfId="24671"/>
    <cellStyle name="Normal 103 11" xfId="24672"/>
    <cellStyle name="Normal 103 12" xfId="24673"/>
    <cellStyle name="Normal 103 2" xfId="24674"/>
    <cellStyle name="Normal 103 2 2" xfId="24675"/>
    <cellStyle name="Normal 103 2 3" xfId="24676"/>
    <cellStyle name="Normal 103 3" xfId="24677"/>
    <cellStyle name="Normal 103 4" xfId="24678"/>
    <cellStyle name="Normal 103 5" xfId="24679"/>
    <cellStyle name="Normal 103 6" xfId="24680"/>
    <cellStyle name="Normal 103 7" xfId="24681"/>
    <cellStyle name="Normal 103 8" xfId="24682"/>
    <cellStyle name="Normal 103 9" xfId="24683"/>
    <cellStyle name="Normal 104" xfId="24684"/>
    <cellStyle name="Normal 104 10" xfId="24685"/>
    <cellStyle name="Normal 104 11" xfId="24686"/>
    <cellStyle name="Normal 104 12" xfId="24687"/>
    <cellStyle name="Normal 104 2" xfId="24688"/>
    <cellStyle name="Normal 104 2 2" xfId="24689"/>
    <cellStyle name="Normal 104 2 3" xfId="24690"/>
    <cellStyle name="Normal 104 3" xfId="24691"/>
    <cellStyle name="Normal 104 4" xfId="24692"/>
    <cellStyle name="Normal 104 5" xfId="24693"/>
    <cellStyle name="Normal 104 6" xfId="24694"/>
    <cellStyle name="Normal 104 7" xfId="24695"/>
    <cellStyle name="Normal 104 8" xfId="24696"/>
    <cellStyle name="Normal 104 9" xfId="24697"/>
    <cellStyle name="Normal 105" xfId="24698"/>
    <cellStyle name="Normal 105 10" xfId="24699"/>
    <cellStyle name="Normal 105 11" xfId="24700"/>
    <cellStyle name="Normal 105 12" xfId="24701"/>
    <cellStyle name="Normal 105 2" xfId="24702"/>
    <cellStyle name="Normal 105 2 2" xfId="24703"/>
    <cellStyle name="Normal 105 2 3" xfId="24704"/>
    <cellStyle name="Normal 105 3" xfId="24705"/>
    <cellStyle name="Normal 105 4" xfId="24706"/>
    <cellStyle name="Normal 105 5" xfId="24707"/>
    <cellStyle name="Normal 105 6" xfId="24708"/>
    <cellStyle name="Normal 105 7" xfId="24709"/>
    <cellStyle name="Normal 105 8" xfId="24710"/>
    <cellStyle name="Normal 105 9" xfId="24711"/>
    <cellStyle name="Normal 106" xfId="24712"/>
    <cellStyle name="Normal 106 10" xfId="24713"/>
    <cellStyle name="Normal 106 11" xfId="24714"/>
    <cellStyle name="Normal 106 12" xfId="24715"/>
    <cellStyle name="Normal 106 2" xfId="24716"/>
    <cellStyle name="Normal 106 2 2" xfId="24717"/>
    <cellStyle name="Normal 106 2 3" xfId="24718"/>
    <cellStyle name="Normal 106 3" xfId="24719"/>
    <cellStyle name="Normal 106 4" xfId="24720"/>
    <cellStyle name="Normal 106 5" xfId="24721"/>
    <cellStyle name="Normal 106 6" xfId="24722"/>
    <cellStyle name="Normal 106 7" xfId="24723"/>
    <cellStyle name="Normal 106 8" xfId="24724"/>
    <cellStyle name="Normal 106 9" xfId="24725"/>
    <cellStyle name="Normal 107" xfId="24726"/>
    <cellStyle name="Normal 107 10" xfId="24727"/>
    <cellStyle name="Normal 107 11" xfId="24728"/>
    <cellStyle name="Normal 107 12" xfId="24729"/>
    <cellStyle name="Normal 107 2" xfId="24730"/>
    <cellStyle name="Normal 107 2 2" xfId="24731"/>
    <cellStyle name="Normal 107 2 3" xfId="24732"/>
    <cellStyle name="Normal 107 3" xfId="24733"/>
    <cellStyle name="Normal 107 4" xfId="24734"/>
    <cellStyle name="Normal 107 5" xfId="24735"/>
    <cellStyle name="Normal 107 6" xfId="24736"/>
    <cellStyle name="Normal 107 7" xfId="24737"/>
    <cellStyle name="Normal 107 8" xfId="24738"/>
    <cellStyle name="Normal 107 9" xfId="24739"/>
    <cellStyle name="Normal 108" xfId="24740"/>
    <cellStyle name="Normal 108 10" xfId="24741"/>
    <cellStyle name="Normal 108 11" xfId="24742"/>
    <cellStyle name="Normal 108 12" xfId="24743"/>
    <cellStyle name="Normal 108 2" xfId="24744"/>
    <cellStyle name="Normal 108 2 2" xfId="24745"/>
    <cellStyle name="Normal 108 2 3" xfId="24746"/>
    <cellStyle name="Normal 108 3" xfId="24747"/>
    <cellStyle name="Normal 108 4" xfId="24748"/>
    <cellStyle name="Normal 108 5" xfId="24749"/>
    <cellStyle name="Normal 108 6" xfId="24750"/>
    <cellStyle name="Normal 108 7" xfId="24751"/>
    <cellStyle name="Normal 108 8" xfId="24752"/>
    <cellStyle name="Normal 108 9" xfId="24753"/>
    <cellStyle name="Normal 109" xfId="24754"/>
    <cellStyle name="Normal 109 10" xfId="24755"/>
    <cellStyle name="Normal 109 11" xfId="24756"/>
    <cellStyle name="Normal 109 12" xfId="24757"/>
    <cellStyle name="Normal 109 2" xfId="24758"/>
    <cellStyle name="Normal 109 2 2" xfId="24759"/>
    <cellStyle name="Normal 109 2 3" xfId="24760"/>
    <cellStyle name="Normal 109 3" xfId="24761"/>
    <cellStyle name="Normal 109 4" xfId="24762"/>
    <cellStyle name="Normal 109 5" xfId="24763"/>
    <cellStyle name="Normal 109 6" xfId="24764"/>
    <cellStyle name="Normal 109 7" xfId="24765"/>
    <cellStyle name="Normal 109 8" xfId="24766"/>
    <cellStyle name="Normal 109 9" xfId="24767"/>
    <cellStyle name="Normal 11" xfId="195"/>
    <cellStyle name="Normal 11 10" xfId="24768"/>
    <cellStyle name="Normal 11 11" xfId="24769"/>
    <cellStyle name="Normal 11 12" xfId="24770"/>
    <cellStyle name="Normal 11 13" xfId="24771"/>
    <cellStyle name="Normal 11 2" xfId="24772"/>
    <cellStyle name="Normal 11 2 2" xfId="24773"/>
    <cellStyle name="Normal 11 2 3" xfId="24774"/>
    <cellStyle name="Normal 11 3" xfId="24775"/>
    <cellStyle name="Normal 11 4" xfId="24776"/>
    <cellStyle name="Normal 11 5" xfId="24777"/>
    <cellStyle name="Normal 11 6" xfId="24778"/>
    <cellStyle name="Normal 11 7" xfId="24779"/>
    <cellStyle name="Normal 11 8" xfId="24780"/>
    <cellStyle name="Normal 11 9" xfId="24781"/>
    <cellStyle name="Normal 110" xfId="24782"/>
    <cellStyle name="Normal 110 10" xfId="24783"/>
    <cellStyle name="Normal 110 11" xfId="24784"/>
    <cellStyle name="Normal 110 12" xfId="24785"/>
    <cellStyle name="Normal 110 2" xfId="24786"/>
    <cellStyle name="Normal 110 2 2" xfId="24787"/>
    <cellStyle name="Normal 110 2 3" xfId="24788"/>
    <cellStyle name="Normal 110 3" xfId="24789"/>
    <cellStyle name="Normal 110 4" xfId="24790"/>
    <cellStyle name="Normal 110 5" xfId="24791"/>
    <cellStyle name="Normal 110 6" xfId="24792"/>
    <cellStyle name="Normal 110 7" xfId="24793"/>
    <cellStyle name="Normal 110 8" xfId="24794"/>
    <cellStyle name="Normal 110 9" xfId="24795"/>
    <cellStyle name="Normal 111" xfId="24796"/>
    <cellStyle name="Normal 111 10" xfId="24797"/>
    <cellStyle name="Normal 111 11" xfId="24798"/>
    <cellStyle name="Normal 111 12" xfId="24799"/>
    <cellStyle name="Normal 111 2" xfId="24800"/>
    <cellStyle name="Normal 111 2 2" xfId="24801"/>
    <cellStyle name="Normal 111 2 3" xfId="24802"/>
    <cellStyle name="Normal 111 3" xfId="24803"/>
    <cellStyle name="Normal 111 4" xfId="24804"/>
    <cellStyle name="Normal 111 5" xfId="24805"/>
    <cellStyle name="Normal 111 6" xfId="24806"/>
    <cellStyle name="Normal 111 7" xfId="24807"/>
    <cellStyle name="Normal 111 8" xfId="24808"/>
    <cellStyle name="Normal 111 9" xfId="24809"/>
    <cellStyle name="Normal 112" xfId="24810"/>
    <cellStyle name="Normal 112 10" xfId="24811"/>
    <cellStyle name="Normal 112 11" xfId="24812"/>
    <cellStyle name="Normal 112 12" xfId="24813"/>
    <cellStyle name="Normal 112 2" xfId="24814"/>
    <cellStyle name="Normal 112 2 2" xfId="24815"/>
    <cellStyle name="Normal 112 2 3" xfId="24816"/>
    <cellStyle name="Normal 112 3" xfId="24817"/>
    <cellStyle name="Normal 112 4" xfId="24818"/>
    <cellStyle name="Normal 112 5" xfId="24819"/>
    <cellStyle name="Normal 112 6" xfId="24820"/>
    <cellStyle name="Normal 112 7" xfId="24821"/>
    <cellStyle name="Normal 112 8" xfId="24822"/>
    <cellStyle name="Normal 112 9" xfId="24823"/>
    <cellStyle name="Normal 113" xfId="24824"/>
    <cellStyle name="Normal 113 10" xfId="24825"/>
    <cellStyle name="Normal 113 11" xfId="24826"/>
    <cellStyle name="Normal 113 12" xfId="24827"/>
    <cellStyle name="Normal 113 2" xfId="24828"/>
    <cellStyle name="Normal 113 2 2" xfId="24829"/>
    <cellStyle name="Normal 113 2 3" xfId="24830"/>
    <cellStyle name="Normal 113 3" xfId="24831"/>
    <cellStyle name="Normal 113 4" xfId="24832"/>
    <cellStyle name="Normal 113 5" xfId="24833"/>
    <cellStyle name="Normal 113 6" xfId="24834"/>
    <cellStyle name="Normal 113 7" xfId="24835"/>
    <cellStyle name="Normal 113 8" xfId="24836"/>
    <cellStyle name="Normal 113 9" xfId="24837"/>
    <cellStyle name="Normal 114" xfId="24838"/>
    <cellStyle name="Normal 114 10" xfId="24839"/>
    <cellStyle name="Normal 114 11" xfId="24840"/>
    <cellStyle name="Normal 114 12" xfId="24841"/>
    <cellStyle name="Normal 114 2" xfId="24842"/>
    <cellStyle name="Normal 114 2 2" xfId="24843"/>
    <cellStyle name="Normal 114 2 3" xfId="24844"/>
    <cellStyle name="Normal 114 3" xfId="24845"/>
    <cellStyle name="Normal 114 4" xfId="24846"/>
    <cellStyle name="Normal 114 5" xfId="24847"/>
    <cellStyle name="Normal 114 6" xfId="24848"/>
    <cellStyle name="Normal 114 7" xfId="24849"/>
    <cellStyle name="Normal 114 8" xfId="24850"/>
    <cellStyle name="Normal 114 9" xfId="24851"/>
    <cellStyle name="Normal 115" xfId="24852"/>
    <cellStyle name="Normal 115 10" xfId="24853"/>
    <cellStyle name="Normal 115 11" xfId="24854"/>
    <cellStyle name="Normal 115 12" xfId="24855"/>
    <cellStyle name="Normal 115 2" xfId="24856"/>
    <cellStyle name="Normal 115 2 2" xfId="24857"/>
    <cellStyle name="Normal 115 2 3" xfId="24858"/>
    <cellStyle name="Normal 115 3" xfId="24859"/>
    <cellStyle name="Normal 115 4" xfId="24860"/>
    <cellStyle name="Normal 115 5" xfId="24861"/>
    <cellStyle name="Normal 115 6" xfId="24862"/>
    <cellStyle name="Normal 115 7" xfId="24863"/>
    <cellStyle name="Normal 115 8" xfId="24864"/>
    <cellStyle name="Normal 115 9" xfId="24865"/>
    <cellStyle name="Normal 116" xfId="24866"/>
    <cellStyle name="Normal 116 10" xfId="24867"/>
    <cellStyle name="Normal 116 10 2" xfId="32056"/>
    <cellStyle name="Normal 116 11" xfId="24868"/>
    <cellStyle name="Normal 116 11 2" xfId="32057"/>
    <cellStyle name="Normal 116 12" xfId="24869"/>
    <cellStyle name="Normal 116 12 2" xfId="32058"/>
    <cellStyle name="Normal 116 13" xfId="32055"/>
    <cellStyle name="Normal 116 2" xfId="24870"/>
    <cellStyle name="Normal 116 2 2" xfId="24871"/>
    <cellStyle name="Normal 116 2 2 2" xfId="32060"/>
    <cellStyle name="Normal 116 2 3" xfId="24872"/>
    <cellStyle name="Normal 116 2 3 2" xfId="32061"/>
    <cellStyle name="Normal 116 2 4" xfId="32059"/>
    <cellStyle name="Normal 116 3" xfId="24873"/>
    <cellStyle name="Normal 116 3 2" xfId="32062"/>
    <cellStyle name="Normal 116 4" xfId="24874"/>
    <cellStyle name="Normal 116 4 2" xfId="32063"/>
    <cellStyle name="Normal 116 5" xfId="24875"/>
    <cellStyle name="Normal 116 5 2" xfId="32064"/>
    <cellStyle name="Normal 116 6" xfId="24876"/>
    <cellStyle name="Normal 116 6 2" xfId="32065"/>
    <cellStyle name="Normal 116 7" xfId="24877"/>
    <cellStyle name="Normal 116 7 2" xfId="32066"/>
    <cellStyle name="Normal 116 8" xfId="24878"/>
    <cellStyle name="Normal 116 8 2" xfId="32067"/>
    <cellStyle name="Normal 116 9" xfId="24879"/>
    <cellStyle name="Normal 116 9 2" xfId="32068"/>
    <cellStyle name="Normal 117" xfId="24880"/>
    <cellStyle name="Normal 117 10" xfId="24881"/>
    <cellStyle name="Normal 117 11" xfId="24882"/>
    <cellStyle name="Normal 117 12" xfId="24883"/>
    <cellStyle name="Normal 117 2" xfId="24884"/>
    <cellStyle name="Normal 117 2 2" xfId="24885"/>
    <cellStyle name="Normal 117 2 3" xfId="24886"/>
    <cellStyle name="Normal 117 3" xfId="24887"/>
    <cellStyle name="Normal 117 4" xfId="24888"/>
    <cellStyle name="Normal 117 5" xfId="24889"/>
    <cellStyle name="Normal 117 6" xfId="24890"/>
    <cellStyle name="Normal 117 7" xfId="24891"/>
    <cellStyle name="Normal 117 8" xfId="24892"/>
    <cellStyle name="Normal 117 9" xfId="24893"/>
    <cellStyle name="Normal 118" xfId="24894"/>
    <cellStyle name="Normal 118 10" xfId="24895"/>
    <cellStyle name="Normal 118 10 2" xfId="32070"/>
    <cellStyle name="Normal 118 11" xfId="24896"/>
    <cellStyle name="Normal 118 11 2" xfId="32071"/>
    <cellStyle name="Normal 118 12" xfId="24897"/>
    <cellStyle name="Normal 118 12 2" xfId="32072"/>
    <cellStyle name="Normal 118 13" xfId="32069"/>
    <cellStyle name="Normal 118 2" xfId="24898"/>
    <cellStyle name="Normal 118 2 2" xfId="24899"/>
    <cellStyle name="Normal 118 2 2 2" xfId="32074"/>
    <cellStyle name="Normal 118 2 3" xfId="24900"/>
    <cellStyle name="Normal 118 2 3 2" xfId="32075"/>
    <cellStyle name="Normal 118 2 4" xfId="32073"/>
    <cellStyle name="Normal 118 3" xfId="24901"/>
    <cellStyle name="Normal 118 3 2" xfId="32076"/>
    <cellStyle name="Normal 118 4" xfId="24902"/>
    <cellStyle name="Normal 118 4 2" xfId="32077"/>
    <cellStyle name="Normal 118 5" xfId="24903"/>
    <cellStyle name="Normal 118 5 2" xfId="32078"/>
    <cellStyle name="Normal 118 6" xfId="24904"/>
    <cellStyle name="Normal 118 6 2" xfId="32079"/>
    <cellStyle name="Normal 118 7" xfId="24905"/>
    <cellStyle name="Normal 118 7 2" xfId="32080"/>
    <cellStyle name="Normal 118 8" xfId="24906"/>
    <cellStyle name="Normal 118 8 2" xfId="32081"/>
    <cellStyle name="Normal 118 9" xfId="24907"/>
    <cellStyle name="Normal 118 9 2" xfId="32082"/>
    <cellStyle name="Normal 119" xfId="24908"/>
    <cellStyle name="Normal 119 10" xfId="24909"/>
    <cellStyle name="Normal 119 11" xfId="24910"/>
    <cellStyle name="Normal 119 12" xfId="24911"/>
    <cellStyle name="Normal 119 2" xfId="24912"/>
    <cellStyle name="Normal 119 2 2" xfId="24913"/>
    <cellStyle name="Normal 119 2 3" xfId="24914"/>
    <cellStyle name="Normal 119 3" xfId="24915"/>
    <cellStyle name="Normal 119 4" xfId="24916"/>
    <cellStyle name="Normal 119 5" xfId="24917"/>
    <cellStyle name="Normal 119 6" xfId="24918"/>
    <cellStyle name="Normal 119 7" xfId="24919"/>
    <cellStyle name="Normal 119 8" xfId="24920"/>
    <cellStyle name="Normal 119 9" xfId="24921"/>
    <cellStyle name="Normal 12" xfId="204"/>
    <cellStyle name="Normal 12 10" xfId="24922"/>
    <cellStyle name="Normal 12 11" xfId="24923"/>
    <cellStyle name="Normal 12 12" xfId="24924"/>
    <cellStyle name="Normal 12 13" xfId="24925"/>
    <cellStyle name="Normal 12 14" xfId="334"/>
    <cellStyle name="Normal 12 15" xfId="279"/>
    <cellStyle name="Normal 12 15 2" xfId="31971"/>
    <cellStyle name="Normal 12 16" xfId="31842"/>
    <cellStyle name="Normal 12 16 2" xfId="32487"/>
    <cellStyle name="Normal 12 17" xfId="31868"/>
    <cellStyle name="Normal 12 17 2" xfId="32511"/>
    <cellStyle name="Normal 12 18" xfId="31920"/>
    <cellStyle name="Normal 12 18 2" xfId="32529"/>
    <cellStyle name="Normal 12 19" xfId="31951"/>
    <cellStyle name="Normal 12 2" xfId="219"/>
    <cellStyle name="Normal 12 2 2" xfId="274"/>
    <cellStyle name="Normal 12 2 2 2" xfId="24927"/>
    <cellStyle name="Normal 12 2 2 3" xfId="31946"/>
    <cellStyle name="Normal 12 2 2 3 2" xfId="32552"/>
    <cellStyle name="Normal 12 2 2 4" xfId="31966"/>
    <cellStyle name="Normal 12 2 3" xfId="24928"/>
    <cellStyle name="Normal 12 2 3 2" xfId="31934"/>
    <cellStyle name="Normal 12 2 3 2 2" xfId="32542"/>
    <cellStyle name="Normal 12 2 4" xfId="24926"/>
    <cellStyle name="Normal 12 2 5" xfId="31847"/>
    <cellStyle name="Normal 12 2 5 2" xfId="32492"/>
    <cellStyle name="Normal 12 2 6" xfId="31873"/>
    <cellStyle name="Normal 12 2 6 2" xfId="32516"/>
    <cellStyle name="Normal 12 2 7" xfId="31927"/>
    <cellStyle name="Normal 12 2 7 2" xfId="32535"/>
    <cellStyle name="Normal 12 2 8" xfId="31956"/>
    <cellStyle name="Normal 12 3" xfId="269"/>
    <cellStyle name="Normal 12 3 2" xfId="24929"/>
    <cellStyle name="Normal 12 3 2 2" xfId="31941"/>
    <cellStyle name="Normal 12 3 2 2 2" xfId="32547"/>
    <cellStyle name="Normal 12 3 3" xfId="31922"/>
    <cellStyle name="Normal 12 3 3 2" xfId="32530"/>
    <cellStyle name="Normal 12 3 4" xfId="31961"/>
    <cellStyle name="Normal 12 4" xfId="24930"/>
    <cellStyle name="Normal 12 4 2" xfId="31929"/>
    <cellStyle name="Normal 12 4 2 2" xfId="32537"/>
    <cellStyle name="Normal 12 5" xfId="24931"/>
    <cellStyle name="Normal 12 6" xfId="24932"/>
    <cellStyle name="Normal 12 7" xfId="24933"/>
    <cellStyle name="Normal 12 8" xfId="24934"/>
    <cellStyle name="Normal 12 9" xfId="24935"/>
    <cellStyle name="Normal 120" xfId="24936"/>
    <cellStyle name="Normal 120 10" xfId="24937"/>
    <cellStyle name="Normal 120 11" xfId="24938"/>
    <cellStyle name="Normal 120 12" xfId="24939"/>
    <cellStyle name="Normal 120 2" xfId="24940"/>
    <cellStyle name="Normal 120 2 2" xfId="24941"/>
    <cellStyle name="Normal 120 2 3" xfId="24942"/>
    <cellStyle name="Normal 120 3" xfId="24943"/>
    <cellStyle name="Normal 120 4" xfId="24944"/>
    <cellStyle name="Normal 120 5" xfId="24945"/>
    <cellStyle name="Normal 120 6" xfId="24946"/>
    <cellStyle name="Normal 120 7" xfId="24947"/>
    <cellStyle name="Normal 120 8" xfId="24948"/>
    <cellStyle name="Normal 120 9" xfId="24949"/>
    <cellStyle name="Normal 121" xfId="24950"/>
    <cellStyle name="Normal 121 10" xfId="24951"/>
    <cellStyle name="Normal 121 11" xfId="24952"/>
    <cellStyle name="Normal 121 12" xfId="24953"/>
    <cellStyle name="Normal 121 2" xfId="24954"/>
    <cellStyle name="Normal 121 2 2" xfId="24955"/>
    <cellStyle name="Normal 121 2 3" xfId="24956"/>
    <cellStyle name="Normal 121 3" xfId="24957"/>
    <cellStyle name="Normal 121 4" xfId="24958"/>
    <cellStyle name="Normal 121 5" xfId="24959"/>
    <cellStyle name="Normal 121 6" xfId="24960"/>
    <cellStyle name="Normal 121 7" xfId="24961"/>
    <cellStyle name="Normal 121 8" xfId="24962"/>
    <cellStyle name="Normal 121 9" xfId="24963"/>
    <cellStyle name="Normal 122" xfId="24964"/>
    <cellStyle name="Normal 122 10" xfId="24965"/>
    <cellStyle name="Normal 122 11" xfId="24966"/>
    <cellStyle name="Normal 122 12" xfId="24967"/>
    <cellStyle name="Normal 122 2" xfId="24968"/>
    <cellStyle name="Normal 122 2 2" xfId="24969"/>
    <cellStyle name="Normal 122 2 3" xfId="24970"/>
    <cellStyle name="Normal 122 3" xfId="24971"/>
    <cellStyle name="Normal 122 4" xfId="24972"/>
    <cellStyle name="Normal 122 5" xfId="24973"/>
    <cellStyle name="Normal 122 6" xfId="24974"/>
    <cellStyle name="Normal 122 7" xfId="24975"/>
    <cellStyle name="Normal 122 8" xfId="24976"/>
    <cellStyle name="Normal 122 9" xfId="24977"/>
    <cellStyle name="Normal 123" xfId="24978"/>
    <cellStyle name="Normal 123 10" xfId="24979"/>
    <cellStyle name="Normal 123 11" xfId="24980"/>
    <cellStyle name="Normal 123 12" xfId="24981"/>
    <cellStyle name="Normal 123 2" xfId="24982"/>
    <cellStyle name="Normal 123 2 2" xfId="24983"/>
    <cellStyle name="Normal 123 2 3" xfId="24984"/>
    <cellStyle name="Normal 123 3" xfId="24985"/>
    <cellStyle name="Normal 123 4" xfId="24986"/>
    <cellStyle name="Normal 123 5" xfId="24987"/>
    <cellStyle name="Normal 123 6" xfId="24988"/>
    <cellStyle name="Normal 123 7" xfId="24989"/>
    <cellStyle name="Normal 123 8" xfId="24990"/>
    <cellStyle name="Normal 123 9" xfId="24991"/>
    <cellStyle name="Normal 124" xfId="24992"/>
    <cellStyle name="Normal 124 10" xfId="24993"/>
    <cellStyle name="Normal 124 10 2" xfId="24994"/>
    <cellStyle name="Normal 124 11" xfId="24995"/>
    <cellStyle name="Normal 124 11 2" xfId="24996"/>
    <cellStyle name="Normal 124 12" xfId="24997"/>
    <cellStyle name="Normal 124 12 2" xfId="24998"/>
    <cellStyle name="Normal 124 13" xfId="24999"/>
    <cellStyle name="Normal 124 14" xfId="25000"/>
    <cellStyle name="Normal 124 15" xfId="25001"/>
    <cellStyle name="Normal 124 16" xfId="25002"/>
    <cellStyle name="Normal 124 17" xfId="25003"/>
    <cellStyle name="Normal 124 18" xfId="25004"/>
    <cellStyle name="Normal 124 19" xfId="25005"/>
    <cellStyle name="Normal 124 2" xfId="25006"/>
    <cellStyle name="Normal 124 2 2" xfId="25007"/>
    <cellStyle name="Normal 124 20" xfId="25008"/>
    <cellStyle name="Normal 124 21" xfId="25009"/>
    <cellStyle name="Normal 124 22" xfId="25010"/>
    <cellStyle name="Normal 124 23" xfId="25011"/>
    <cellStyle name="Normal 124 24" xfId="25012"/>
    <cellStyle name="Normal 124 3" xfId="25013"/>
    <cellStyle name="Normal 124 3 2" xfId="25014"/>
    <cellStyle name="Normal 124 4" xfId="25015"/>
    <cellStyle name="Normal 124 4 2" xfId="25016"/>
    <cellStyle name="Normal 124 5" xfId="25017"/>
    <cellStyle name="Normal 124 5 2" xfId="25018"/>
    <cellStyle name="Normal 124 6" xfId="25019"/>
    <cellStyle name="Normal 124 6 2" xfId="25020"/>
    <cellStyle name="Normal 124 7" xfId="25021"/>
    <cellStyle name="Normal 124 7 2" xfId="25022"/>
    <cellStyle name="Normal 124 8" xfId="25023"/>
    <cellStyle name="Normal 124 8 2" xfId="25024"/>
    <cellStyle name="Normal 124 9" xfId="25025"/>
    <cellStyle name="Normal 124 9 2" xfId="25026"/>
    <cellStyle name="Normal 125" xfId="25027"/>
    <cellStyle name="Normal 125 10" xfId="25028"/>
    <cellStyle name="Normal 125 10 2" xfId="25029"/>
    <cellStyle name="Normal 125 11" xfId="25030"/>
    <cellStyle name="Normal 125 11 2" xfId="25031"/>
    <cellStyle name="Normal 125 12" xfId="25032"/>
    <cellStyle name="Normal 125 12 2" xfId="25033"/>
    <cellStyle name="Normal 125 13" xfId="25034"/>
    <cellStyle name="Normal 125 14" xfId="25035"/>
    <cellStyle name="Normal 125 15" xfId="25036"/>
    <cellStyle name="Normal 125 16" xfId="25037"/>
    <cellStyle name="Normal 125 17" xfId="25038"/>
    <cellStyle name="Normal 125 18" xfId="25039"/>
    <cellStyle name="Normal 125 19" xfId="25040"/>
    <cellStyle name="Normal 125 2" xfId="25041"/>
    <cellStyle name="Normal 125 2 2" xfId="25042"/>
    <cellStyle name="Normal 125 2 3" xfId="25043"/>
    <cellStyle name="Normal 125 20" xfId="25044"/>
    <cellStyle name="Normal 125 21" xfId="25045"/>
    <cellStyle name="Normal 125 22" xfId="25046"/>
    <cellStyle name="Normal 125 23" xfId="25047"/>
    <cellStyle name="Normal 125 24" xfId="25048"/>
    <cellStyle name="Normal 125 3" xfId="25049"/>
    <cellStyle name="Normal 125 3 2" xfId="25050"/>
    <cellStyle name="Normal 125 4" xfId="25051"/>
    <cellStyle name="Normal 125 4 2" xfId="25052"/>
    <cellStyle name="Normal 125 5" xfId="25053"/>
    <cellStyle name="Normal 125 5 2" xfId="25054"/>
    <cellStyle name="Normal 125 6" xfId="25055"/>
    <cellStyle name="Normal 125 6 2" xfId="25056"/>
    <cellStyle name="Normal 125 7" xfId="25057"/>
    <cellStyle name="Normal 125 7 2" xfId="25058"/>
    <cellStyle name="Normal 125 8" xfId="25059"/>
    <cellStyle name="Normal 125 8 2" xfId="25060"/>
    <cellStyle name="Normal 125 9" xfId="25061"/>
    <cellStyle name="Normal 125 9 2" xfId="25062"/>
    <cellStyle name="Normal 126" xfId="25063"/>
    <cellStyle name="Normal 126 10" xfId="25064"/>
    <cellStyle name="Normal 126 10 2" xfId="32084"/>
    <cellStyle name="Normal 126 11" xfId="25065"/>
    <cellStyle name="Normal 126 11 2" xfId="32085"/>
    <cellStyle name="Normal 126 12" xfId="25066"/>
    <cellStyle name="Normal 126 12 2" xfId="32086"/>
    <cellStyle name="Normal 126 13" xfId="32083"/>
    <cellStyle name="Normal 126 2" xfId="25067"/>
    <cellStyle name="Normal 126 2 2" xfId="25068"/>
    <cellStyle name="Normal 126 2 2 2" xfId="32088"/>
    <cellStyle name="Normal 126 2 3" xfId="25069"/>
    <cellStyle name="Normal 126 2 3 2" xfId="32089"/>
    <cellStyle name="Normal 126 2 4" xfId="32087"/>
    <cellStyle name="Normal 126 3" xfId="25070"/>
    <cellStyle name="Normal 126 3 2" xfId="32090"/>
    <cellStyle name="Normal 126 4" xfId="25071"/>
    <cellStyle name="Normal 126 4 2" xfId="32091"/>
    <cellStyle name="Normal 126 5" xfId="25072"/>
    <cellStyle name="Normal 126 5 2" xfId="32092"/>
    <cellStyle name="Normal 126 6" xfId="25073"/>
    <cellStyle name="Normal 126 6 2" xfId="32093"/>
    <cellStyle name="Normal 126 7" xfId="25074"/>
    <cellStyle name="Normal 126 7 2" xfId="32094"/>
    <cellStyle name="Normal 126 8" xfId="25075"/>
    <cellStyle name="Normal 126 8 2" xfId="32095"/>
    <cellStyle name="Normal 126 9" xfId="25076"/>
    <cellStyle name="Normal 126 9 2" xfId="32096"/>
    <cellStyle name="Normal 127" xfId="25077"/>
    <cellStyle name="Normal 127 10" xfId="25078"/>
    <cellStyle name="Normal 127 10 2" xfId="25079"/>
    <cellStyle name="Normal 127 11" xfId="25080"/>
    <cellStyle name="Normal 127 11 2" xfId="25081"/>
    <cellStyle name="Normal 127 12" xfId="25082"/>
    <cellStyle name="Normal 127 12 2" xfId="25083"/>
    <cellStyle name="Normal 127 13" xfId="25084"/>
    <cellStyle name="Normal 127 13 2" xfId="25085"/>
    <cellStyle name="Normal 127 14" xfId="25086"/>
    <cellStyle name="Normal 127 14 2" xfId="25087"/>
    <cellStyle name="Normal 127 15" xfId="25088"/>
    <cellStyle name="Normal 127 15 2" xfId="25089"/>
    <cellStyle name="Normal 127 16" xfId="25090"/>
    <cellStyle name="Normal 127 16 2" xfId="25091"/>
    <cellStyle name="Normal 127 17" xfId="25092"/>
    <cellStyle name="Normal 127 17 2" xfId="25093"/>
    <cellStyle name="Normal 127 18" xfId="25094"/>
    <cellStyle name="Normal 127 18 2" xfId="25095"/>
    <cellStyle name="Normal 127 19" xfId="25096"/>
    <cellStyle name="Normal 127 19 2" xfId="25097"/>
    <cellStyle name="Normal 127 2" xfId="25098"/>
    <cellStyle name="Normal 127 2 2" xfId="25099"/>
    <cellStyle name="Normal 127 2 3" xfId="25100"/>
    <cellStyle name="Normal 127 20" xfId="25101"/>
    <cellStyle name="Normal 127 20 2" xfId="25102"/>
    <cellStyle name="Normal 127 21" xfId="25103"/>
    <cellStyle name="Normal 127 22" xfId="25104"/>
    <cellStyle name="Normal 127 23" xfId="25105"/>
    <cellStyle name="Normal 127 24" xfId="25106"/>
    <cellStyle name="Normal 127 25" xfId="25107"/>
    <cellStyle name="Normal 127 26" xfId="25108"/>
    <cellStyle name="Normal 127 27" xfId="25109"/>
    <cellStyle name="Normal 127 28" xfId="25110"/>
    <cellStyle name="Normal 127 29" xfId="25111"/>
    <cellStyle name="Normal 127 3" xfId="25112"/>
    <cellStyle name="Normal 127 3 2" xfId="25113"/>
    <cellStyle name="Normal 127 30" xfId="25114"/>
    <cellStyle name="Normal 127 31" xfId="25115"/>
    <cellStyle name="Normal 127 32" xfId="25116"/>
    <cellStyle name="Normal 127 33" xfId="25117"/>
    <cellStyle name="Normal 127 34" xfId="25118"/>
    <cellStyle name="Normal 127 35" xfId="25119"/>
    <cellStyle name="Normal 127 36" xfId="25120"/>
    <cellStyle name="Normal 127 37" xfId="25121"/>
    <cellStyle name="Normal 127 4" xfId="25122"/>
    <cellStyle name="Normal 127 4 2" xfId="25123"/>
    <cellStyle name="Normal 127 5" xfId="25124"/>
    <cellStyle name="Normal 127 5 2" xfId="25125"/>
    <cellStyle name="Normal 127 6" xfId="25126"/>
    <cellStyle name="Normal 127 6 2" xfId="25127"/>
    <cellStyle name="Normal 127 7" xfId="25128"/>
    <cellStyle name="Normal 127 7 2" xfId="25129"/>
    <cellStyle name="Normal 127 8" xfId="25130"/>
    <cellStyle name="Normal 127 8 2" xfId="25131"/>
    <cellStyle name="Normal 127 9" xfId="25132"/>
    <cellStyle name="Normal 127 9 2" xfId="25133"/>
    <cellStyle name="Normal 128" xfId="25134"/>
    <cellStyle name="Normal 128 10" xfId="25135"/>
    <cellStyle name="Normal 128 10 2" xfId="25136"/>
    <cellStyle name="Normal 128 11" xfId="25137"/>
    <cellStyle name="Normal 128 11 2" xfId="25138"/>
    <cellStyle name="Normal 128 12" xfId="25139"/>
    <cellStyle name="Normal 128 12 2" xfId="25140"/>
    <cellStyle name="Normal 128 13" xfId="25141"/>
    <cellStyle name="Normal 128 13 2" xfId="25142"/>
    <cellStyle name="Normal 128 14" xfId="25143"/>
    <cellStyle name="Normal 128 14 2" xfId="25144"/>
    <cellStyle name="Normal 128 15" xfId="25145"/>
    <cellStyle name="Normal 128 15 2" xfId="25146"/>
    <cellStyle name="Normal 128 16" xfId="25147"/>
    <cellStyle name="Normal 128 16 2" xfId="25148"/>
    <cellStyle name="Normal 128 17" xfId="25149"/>
    <cellStyle name="Normal 128 17 2" xfId="25150"/>
    <cellStyle name="Normal 128 18" xfId="25151"/>
    <cellStyle name="Normal 128 18 2" xfId="25152"/>
    <cellStyle name="Normal 128 19" xfId="25153"/>
    <cellStyle name="Normal 128 19 2" xfId="25154"/>
    <cellStyle name="Normal 128 2" xfId="25155"/>
    <cellStyle name="Normal 128 2 2" xfId="25156"/>
    <cellStyle name="Normal 128 2 3" xfId="25157"/>
    <cellStyle name="Normal 128 20" xfId="25158"/>
    <cellStyle name="Normal 128 20 2" xfId="25159"/>
    <cellStyle name="Normal 128 21" xfId="25160"/>
    <cellStyle name="Normal 128 22" xfId="25161"/>
    <cellStyle name="Normal 128 23" xfId="25162"/>
    <cellStyle name="Normal 128 24" xfId="25163"/>
    <cellStyle name="Normal 128 25" xfId="25164"/>
    <cellStyle name="Normal 128 26" xfId="25165"/>
    <cellStyle name="Normal 128 27" xfId="25166"/>
    <cellStyle name="Normal 128 28" xfId="25167"/>
    <cellStyle name="Normal 128 29" xfId="25168"/>
    <cellStyle name="Normal 128 3" xfId="25169"/>
    <cellStyle name="Normal 128 3 2" xfId="25170"/>
    <cellStyle name="Normal 128 30" xfId="25171"/>
    <cellStyle name="Normal 128 31" xfId="25172"/>
    <cellStyle name="Normal 128 32" xfId="25173"/>
    <cellStyle name="Normal 128 33" xfId="25174"/>
    <cellStyle name="Normal 128 34" xfId="25175"/>
    <cellStyle name="Normal 128 35" xfId="25176"/>
    <cellStyle name="Normal 128 36" xfId="25177"/>
    <cellStyle name="Normal 128 37" xfId="25178"/>
    <cellStyle name="Normal 128 4" xfId="25179"/>
    <cellStyle name="Normal 128 4 2" xfId="25180"/>
    <cellStyle name="Normal 128 5" xfId="25181"/>
    <cellStyle name="Normal 128 5 2" xfId="25182"/>
    <cellStyle name="Normal 128 6" xfId="25183"/>
    <cellStyle name="Normal 128 6 2" xfId="25184"/>
    <cellStyle name="Normal 128 7" xfId="25185"/>
    <cellStyle name="Normal 128 7 2" xfId="25186"/>
    <cellStyle name="Normal 128 8" xfId="25187"/>
    <cellStyle name="Normal 128 8 2" xfId="25188"/>
    <cellStyle name="Normal 128 9" xfId="25189"/>
    <cellStyle name="Normal 128 9 2" xfId="25190"/>
    <cellStyle name="Normal 129" xfId="25191"/>
    <cellStyle name="Normal 129 10" xfId="25192"/>
    <cellStyle name="Normal 129 10 2" xfId="32098"/>
    <cellStyle name="Normal 129 11" xfId="25193"/>
    <cellStyle name="Normal 129 11 2" xfId="32099"/>
    <cellStyle name="Normal 129 12" xfId="25194"/>
    <cellStyle name="Normal 129 12 2" xfId="32100"/>
    <cellStyle name="Normal 129 13" xfId="32097"/>
    <cellStyle name="Normal 129 2" xfId="25195"/>
    <cellStyle name="Normal 129 2 2" xfId="25196"/>
    <cellStyle name="Normal 129 2 2 2" xfId="32102"/>
    <cellStyle name="Normal 129 2 3" xfId="25197"/>
    <cellStyle name="Normal 129 2 3 2" xfId="32103"/>
    <cellStyle name="Normal 129 2 4" xfId="32101"/>
    <cellStyle name="Normal 129 3" xfId="25198"/>
    <cellStyle name="Normal 129 3 2" xfId="32104"/>
    <cellStyle name="Normal 129 4" xfId="25199"/>
    <cellStyle name="Normal 129 4 2" xfId="32105"/>
    <cellStyle name="Normal 129 5" xfId="25200"/>
    <cellStyle name="Normal 129 5 2" xfId="32106"/>
    <cellStyle name="Normal 129 6" xfId="25201"/>
    <cellStyle name="Normal 129 6 2" xfId="32107"/>
    <cellStyle name="Normal 129 7" xfId="25202"/>
    <cellStyle name="Normal 129 7 2" xfId="32108"/>
    <cellStyle name="Normal 129 8" xfId="25203"/>
    <cellStyle name="Normal 129 8 2" xfId="32109"/>
    <cellStyle name="Normal 129 9" xfId="25204"/>
    <cellStyle name="Normal 129 9 2" xfId="32110"/>
    <cellStyle name="Normal 13" xfId="208"/>
    <cellStyle name="Normal 13 10" xfId="25206"/>
    <cellStyle name="Normal 13 11" xfId="25207"/>
    <cellStyle name="Normal 13 12" xfId="25208"/>
    <cellStyle name="Normal 13 13" xfId="25209"/>
    <cellStyle name="Normal 13 14" xfId="25205"/>
    <cellStyle name="Normal 13 15" xfId="281"/>
    <cellStyle name="Normal 13 15 2" xfId="31973"/>
    <cellStyle name="Normal 13 2" xfId="216"/>
    <cellStyle name="Normal 13 2 2" xfId="25211"/>
    <cellStyle name="Normal 13 2 3" xfId="25212"/>
    <cellStyle name="Normal 13 2 4" xfId="25210"/>
    <cellStyle name="Normal 13 3" xfId="25213"/>
    <cellStyle name="Normal 13 4" xfId="25214"/>
    <cellStyle name="Normal 13 5" xfId="25215"/>
    <cellStyle name="Normal 13 6" xfId="25216"/>
    <cellStyle name="Normal 13 7" xfId="25217"/>
    <cellStyle name="Normal 13 8" xfId="25218"/>
    <cellStyle name="Normal 13 9" xfId="25219"/>
    <cellStyle name="Normal 130" xfId="25220"/>
    <cellStyle name="Normal 130 10" xfId="25221"/>
    <cellStyle name="Normal 130 11" xfId="25222"/>
    <cellStyle name="Normal 130 12" xfId="25223"/>
    <cellStyle name="Normal 130 2" xfId="25224"/>
    <cellStyle name="Normal 130 2 2" xfId="25225"/>
    <cellStyle name="Normal 130 2 3" xfId="25226"/>
    <cellStyle name="Normal 130 3" xfId="25227"/>
    <cellStyle name="Normal 130 4" xfId="25228"/>
    <cellStyle name="Normal 130 5" xfId="25229"/>
    <cellStyle name="Normal 130 6" xfId="25230"/>
    <cellStyle name="Normal 130 7" xfId="25231"/>
    <cellStyle name="Normal 130 8" xfId="25232"/>
    <cellStyle name="Normal 130 9" xfId="25233"/>
    <cellStyle name="Normal 131" xfId="25234"/>
    <cellStyle name="Normal 131 10" xfId="25235"/>
    <cellStyle name="Normal 131 10 2" xfId="32112"/>
    <cellStyle name="Normal 131 11" xfId="25236"/>
    <cellStyle name="Normal 131 11 2" xfId="32113"/>
    <cellStyle name="Normal 131 12" xfId="25237"/>
    <cellStyle name="Normal 131 12 2" xfId="32114"/>
    <cellStyle name="Normal 131 13" xfId="32111"/>
    <cellStyle name="Normal 131 2" xfId="25238"/>
    <cellStyle name="Normal 131 2 2" xfId="25239"/>
    <cellStyle name="Normal 131 2 2 2" xfId="32116"/>
    <cellStyle name="Normal 131 2 3" xfId="25240"/>
    <cellStyle name="Normal 131 2 3 2" xfId="32117"/>
    <cellStyle name="Normal 131 2 4" xfId="32115"/>
    <cellStyle name="Normal 131 3" xfId="25241"/>
    <cellStyle name="Normal 131 3 2" xfId="32118"/>
    <cellStyle name="Normal 131 4" xfId="25242"/>
    <cellStyle name="Normal 131 4 2" xfId="32119"/>
    <cellStyle name="Normal 131 5" xfId="25243"/>
    <cellStyle name="Normal 131 5 2" xfId="32120"/>
    <cellStyle name="Normal 131 6" xfId="25244"/>
    <cellStyle name="Normal 131 6 2" xfId="32121"/>
    <cellStyle name="Normal 131 7" xfId="25245"/>
    <cellStyle name="Normal 131 7 2" xfId="32122"/>
    <cellStyle name="Normal 131 8" xfId="25246"/>
    <cellStyle name="Normal 131 8 2" xfId="32123"/>
    <cellStyle name="Normal 131 9" xfId="25247"/>
    <cellStyle name="Normal 131 9 2" xfId="32124"/>
    <cellStyle name="Normal 132" xfId="25248"/>
    <cellStyle name="Normal 132 10" xfId="25249"/>
    <cellStyle name="Normal 132 10 2" xfId="32126"/>
    <cellStyle name="Normal 132 11" xfId="25250"/>
    <cellStyle name="Normal 132 11 2" xfId="32127"/>
    <cellStyle name="Normal 132 12" xfId="25251"/>
    <cellStyle name="Normal 132 12 2" xfId="32128"/>
    <cellStyle name="Normal 132 13" xfId="32125"/>
    <cellStyle name="Normal 132 2" xfId="25252"/>
    <cellStyle name="Normal 132 2 2" xfId="25253"/>
    <cellStyle name="Normal 132 2 2 2" xfId="32130"/>
    <cellStyle name="Normal 132 2 3" xfId="25254"/>
    <cellStyle name="Normal 132 2 3 2" xfId="32131"/>
    <cellStyle name="Normal 132 2 4" xfId="32129"/>
    <cellStyle name="Normal 132 3" xfId="25255"/>
    <cellStyle name="Normal 132 3 2" xfId="32132"/>
    <cellStyle name="Normal 132 4" xfId="25256"/>
    <cellStyle name="Normal 132 4 2" xfId="32133"/>
    <cellStyle name="Normal 132 5" xfId="25257"/>
    <cellStyle name="Normal 132 5 2" xfId="32134"/>
    <cellStyle name="Normal 132 6" xfId="25258"/>
    <cellStyle name="Normal 132 6 2" xfId="32135"/>
    <cellStyle name="Normal 132 7" xfId="25259"/>
    <cellStyle name="Normal 132 7 2" xfId="32136"/>
    <cellStyle name="Normal 132 8" xfId="25260"/>
    <cellStyle name="Normal 132 8 2" xfId="32137"/>
    <cellStyle name="Normal 132 9" xfId="25261"/>
    <cellStyle name="Normal 132 9 2" xfId="32138"/>
    <cellStyle name="Normal 133" xfId="25262"/>
    <cellStyle name="Normal 133 10" xfId="25263"/>
    <cellStyle name="Normal 133 10 2" xfId="25264"/>
    <cellStyle name="Normal 133 11" xfId="25265"/>
    <cellStyle name="Normal 133 11 2" xfId="25266"/>
    <cellStyle name="Normal 133 12" xfId="25267"/>
    <cellStyle name="Normal 133 12 2" xfId="25268"/>
    <cellStyle name="Normal 133 13" xfId="25269"/>
    <cellStyle name="Normal 133 14" xfId="25270"/>
    <cellStyle name="Normal 133 15" xfId="25271"/>
    <cellStyle name="Normal 133 16" xfId="25272"/>
    <cellStyle name="Normal 133 17" xfId="25273"/>
    <cellStyle name="Normal 133 18" xfId="25274"/>
    <cellStyle name="Normal 133 19" xfId="25275"/>
    <cellStyle name="Normal 133 2" xfId="25276"/>
    <cellStyle name="Normal 133 2 2" xfId="25277"/>
    <cellStyle name="Normal 133 2 3" xfId="25278"/>
    <cellStyle name="Normal 133 20" xfId="25279"/>
    <cellStyle name="Normal 133 21" xfId="25280"/>
    <cellStyle name="Normal 133 22" xfId="25281"/>
    <cellStyle name="Normal 133 23" xfId="25282"/>
    <cellStyle name="Normal 133 24" xfId="25283"/>
    <cellStyle name="Normal 133 3" xfId="25284"/>
    <cellStyle name="Normal 133 3 2" xfId="25285"/>
    <cellStyle name="Normal 133 4" xfId="25286"/>
    <cellStyle name="Normal 133 4 2" xfId="25287"/>
    <cellStyle name="Normal 133 5" xfId="25288"/>
    <cellStyle name="Normal 133 5 2" xfId="25289"/>
    <cellStyle name="Normal 133 6" xfId="25290"/>
    <cellStyle name="Normal 133 6 2" xfId="25291"/>
    <cellStyle name="Normal 133 7" xfId="25292"/>
    <cellStyle name="Normal 133 7 2" xfId="25293"/>
    <cellStyle name="Normal 133 8" xfId="25294"/>
    <cellStyle name="Normal 133 8 2" xfId="25295"/>
    <cellStyle name="Normal 133 9" xfId="25296"/>
    <cellStyle name="Normal 133 9 2" xfId="25297"/>
    <cellStyle name="Normal 134" xfId="25298"/>
    <cellStyle name="Normal 134 10" xfId="25299"/>
    <cellStyle name="Normal 134 11" xfId="25300"/>
    <cellStyle name="Normal 134 12" xfId="25301"/>
    <cellStyle name="Normal 134 13" xfId="25302"/>
    <cellStyle name="Normal 134 13 2" xfId="25303"/>
    <cellStyle name="Normal 134 2" xfId="25304"/>
    <cellStyle name="Normal 134 2 2" xfId="25305"/>
    <cellStyle name="Normal 134 3" xfId="25306"/>
    <cellStyle name="Normal 134 3 2" xfId="25307"/>
    <cellStyle name="Normal 134 4" xfId="25308"/>
    <cellStyle name="Normal 134 5" xfId="25309"/>
    <cellStyle name="Normal 134 6" xfId="25310"/>
    <cellStyle name="Normal 134 7" xfId="25311"/>
    <cellStyle name="Normal 134 8" xfId="25312"/>
    <cellStyle name="Normal 134 9" xfId="25313"/>
    <cellStyle name="Normal 135" xfId="25314"/>
    <cellStyle name="Normal 135 10" xfId="25315"/>
    <cellStyle name="Normal 135 10 2" xfId="32140"/>
    <cellStyle name="Normal 135 11" xfId="25316"/>
    <cellStyle name="Normal 135 11 2" xfId="32141"/>
    <cellStyle name="Normal 135 12" xfId="25317"/>
    <cellStyle name="Normal 135 12 2" xfId="32142"/>
    <cellStyle name="Normal 135 13" xfId="32139"/>
    <cellStyle name="Normal 135 2" xfId="25318"/>
    <cellStyle name="Normal 135 2 2" xfId="25319"/>
    <cellStyle name="Normal 135 2 2 2" xfId="32144"/>
    <cellStyle name="Normal 135 2 3" xfId="25320"/>
    <cellStyle name="Normal 135 2 3 2" xfId="32145"/>
    <cellStyle name="Normal 135 2 4" xfId="32143"/>
    <cellStyle name="Normal 135 3" xfId="25321"/>
    <cellStyle name="Normal 135 3 2" xfId="32146"/>
    <cellStyle name="Normal 135 4" xfId="25322"/>
    <cellStyle name="Normal 135 4 2" xfId="32147"/>
    <cellStyle name="Normal 135 5" xfId="25323"/>
    <cellStyle name="Normal 135 5 2" xfId="32148"/>
    <cellStyle name="Normal 135 6" xfId="25324"/>
    <cellStyle name="Normal 135 6 2" xfId="32149"/>
    <cellStyle name="Normal 135 7" xfId="25325"/>
    <cellStyle name="Normal 135 7 2" xfId="32150"/>
    <cellStyle name="Normal 135 8" xfId="25326"/>
    <cellStyle name="Normal 135 8 2" xfId="32151"/>
    <cellStyle name="Normal 135 9" xfId="25327"/>
    <cellStyle name="Normal 135 9 2" xfId="32152"/>
    <cellStyle name="Normal 136" xfId="25328"/>
    <cellStyle name="Normal 136 10" xfId="25329"/>
    <cellStyle name="Normal 136 10 2" xfId="32154"/>
    <cellStyle name="Normal 136 11" xfId="25330"/>
    <cellStyle name="Normal 136 11 2" xfId="32155"/>
    <cellStyle name="Normal 136 12" xfId="25331"/>
    <cellStyle name="Normal 136 12 2" xfId="32156"/>
    <cellStyle name="Normal 136 13" xfId="32153"/>
    <cellStyle name="Normal 136 2" xfId="25332"/>
    <cellStyle name="Normal 136 2 2" xfId="25333"/>
    <cellStyle name="Normal 136 2 2 2" xfId="32158"/>
    <cellStyle name="Normal 136 2 3" xfId="25334"/>
    <cellStyle name="Normal 136 2 3 2" xfId="32159"/>
    <cellStyle name="Normal 136 2 4" xfId="32157"/>
    <cellStyle name="Normal 136 3" xfId="25335"/>
    <cellStyle name="Normal 136 3 2" xfId="32160"/>
    <cellStyle name="Normal 136 4" xfId="25336"/>
    <cellStyle name="Normal 136 4 2" xfId="32161"/>
    <cellStyle name="Normal 136 5" xfId="25337"/>
    <cellStyle name="Normal 136 5 2" xfId="32162"/>
    <cellStyle name="Normal 136 6" xfId="25338"/>
    <cellStyle name="Normal 136 6 2" xfId="32163"/>
    <cellStyle name="Normal 136 7" xfId="25339"/>
    <cellStyle name="Normal 136 7 2" xfId="32164"/>
    <cellStyle name="Normal 136 8" xfId="25340"/>
    <cellStyle name="Normal 136 8 2" xfId="32165"/>
    <cellStyle name="Normal 136 9" xfId="25341"/>
    <cellStyle name="Normal 136 9 2" xfId="32166"/>
    <cellStyle name="Normal 137" xfId="25342"/>
    <cellStyle name="Normal 137 10" xfId="25343"/>
    <cellStyle name="Normal 137 10 2" xfId="32168"/>
    <cellStyle name="Normal 137 11" xfId="25344"/>
    <cellStyle name="Normal 137 11 2" xfId="32169"/>
    <cellStyle name="Normal 137 12" xfId="25345"/>
    <cellStyle name="Normal 137 12 2" xfId="32170"/>
    <cellStyle name="Normal 137 13" xfId="32167"/>
    <cellStyle name="Normal 137 2" xfId="25346"/>
    <cellStyle name="Normal 137 2 2" xfId="25347"/>
    <cellStyle name="Normal 137 2 2 2" xfId="32172"/>
    <cellStyle name="Normal 137 2 3" xfId="25348"/>
    <cellStyle name="Normal 137 2 3 2" xfId="32173"/>
    <cellStyle name="Normal 137 2 4" xfId="32171"/>
    <cellStyle name="Normal 137 3" xfId="25349"/>
    <cellStyle name="Normal 137 3 2" xfId="32174"/>
    <cellStyle name="Normal 137 4" xfId="25350"/>
    <cellStyle name="Normal 137 4 2" xfId="32175"/>
    <cellStyle name="Normal 137 5" xfId="25351"/>
    <cellStyle name="Normal 137 5 2" xfId="32176"/>
    <cellStyle name="Normal 137 6" xfId="25352"/>
    <cellStyle name="Normal 137 6 2" xfId="32177"/>
    <cellStyle name="Normal 137 7" xfId="25353"/>
    <cellStyle name="Normal 137 7 2" xfId="32178"/>
    <cellStyle name="Normal 137 8" xfId="25354"/>
    <cellStyle name="Normal 137 8 2" xfId="32179"/>
    <cellStyle name="Normal 137 9" xfId="25355"/>
    <cellStyle name="Normal 137 9 2" xfId="32180"/>
    <cellStyle name="Normal 138" xfId="25356"/>
    <cellStyle name="Normal 138 10" xfId="25357"/>
    <cellStyle name="Normal 138 10 2" xfId="32182"/>
    <cellStyle name="Normal 138 11" xfId="25358"/>
    <cellStyle name="Normal 138 11 2" xfId="32183"/>
    <cellStyle name="Normal 138 12" xfId="25359"/>
    <cellStyle name="Normal 138 12 2" xfId="32184"/>
    <cellStyle name="Normal 138 13" xfId="32181"/>
    <cellStyle name="Normal 138 2" xfId="25360"/>
    <cellStyle name="Normal 138 2 2" xfId="25361"/>
    <cellStyle name="Normal 138 2 2 2" xfId="32186"/>
    <cellStyle name="Normal 138 2 3" xfId="25362"/>
    <cellStyle name="Normal 138 2 3 2" xfId="32187"/>
    <cellStyle name="Normal 138 2 4" xfId="32185"/>
    <cellStyle name="Normal 138 3" xfId="25363"/>
    <cellStyle name="Normal 138 3 2" xfId="32188"/>
    <cellStyle name="Normal 138 4" xfId="25364"/>
    <cellStyle name="Normal 138 4 2" xfId="32189"/>
    <cellStyle name="Normal 138 5" xfId="25365"/>
    <cellStyle name="Normal 138 5 2" xfId="32190"/>
    <cellStyle name="Normal 138 6" xfId="25366"/>
    <cellStyle name="Normal 138 6 2" xfId="32191"/>
    <cellStyle name="Normal 138 7" xfId="25367"/>
    <cellStyle name="Normal 138 7 2" xfId="32192"/>
    <cellStyle name="Normal 138 8" xfId="25368"/>
    <cellStyle name="Normal 138 8 2" xfId="32193"/>
    <cellStyle name="Normal 138 9" xfId="25369"/>
    <cellStyle name="Normal 138 9 2" xfId="32194"/>
    <cellStyle name="Normal 139" xfId="25370"/>
    <cellStyle name="Normal 139 10" xfId="25371"/>
    <cellStyle name="Normal 139 11" xfId="25372"/>
    <cellStyle name="Normal 139 12" xfId="25373"/>
    <cellStyle name="Normal 139 13" xfId="25374"/>
    <cellStyle name="Normal 139 13 2" xfId="25375"/>
    <cellStyle name="Normal 139 2" xfId="25376"/>
    <cellStyle name="Normal 139 2 2" xfId="25377"/>
    <cellStyle name="Normal 139 3" xfId="25378"/>
    <cellStyle name="Normal 139 3 2" xfId="25379"/>
    <cellStyle name="Normal 139 4" xfId="25380"/>
    <cellStyle name="Normal 139 5" xfId="25381"/>
    <cellStyle name="Normal 139 6" xfId="25382"/>
    <cellStyle name="Normal 139 7" xfId="25383"/>
    <cellStyle name="Normal 139 8" xfId="25384"/>
    <cellStyle name="Normal 139 9" xfId="25385"/>
    <cellStyle name="Normal 14" xfId="210"/>
    <cellStyle name="Normal 14 10" xfId="25387"/>
    <cellStyle name="Normal 14 11" xfId="25388"/>
    <cellStyle name="Normal 14 12" xfId="25389"/>
    <cellStyle name="Normal 14 13" xfId="25390"/>
    <cellStyle name="Normal 14 14" xfId="25386"/>
    <cellStyle name="Normal 14 15" xfId="31844"/>
    <cellStyle name="Normal 14 15 2" xfId="32489"/>
    <cellStyle name="Normal 14 16" xfId="31870"/>
    <cellStyle name="Normal 14 16 2" xfId="32513"/>
    <cellStyle name="Normal 14 17" xfId="31924"/>
    <cellStyle name="Normal 14 17 2" xfId="32532"/>
    <cellStyle name="Normal 14 18" xfId="31953"/>
    <cellStyle name="Normal 14 2" xfId="271"/>
    <cellStyle name="Normal 14 2 2" xfId="25392"/>
    <cellStyle name="Normal 14 2 3" xfId="25393"/>
    <cellStyle name="Normal 14 2 4" xfId="25391"/>
    <cellStyle name="Normal 14 2 5" xfId="31943"/>
    <cellStyle name="Normal 14 2 5 2" xfId="32549"/>
    <cellStyle name="Normal 14 2 6" xfId="31963"/>
    <cellStyle name="Normal 14 3" xfId="25394"/>
    <cellStyle name="Normal 14 3 2" xfId="31931"/>
    <cellStyle name="Normal 14 3 2 2" xfId="32539"/>
    <cellStyle name="Normal 14 4" xfId="25395"/>
    <cellStyle name="Normal 14 5" xfId="25396"/>
    <cellStyle name="Normal 14 6" xfId="25397"/>
    <cellStyle name="Normal 14 7" xfId="25398"/>
    <cellStyle name="Normal 14 8" xfId="25399"/>
    <cellStyle name="Normal 14 9" xfId="25400"/>
    <cellStyle name="Normal 140" xfId="25401"/>
    <cellStyle name="Normal 140 2" xfId="25402"/>
    <cellStyle name="Normal 140 2 2" xfId="32196"/>
    <cellStyle name="Normal 140 3" xfId="25403"/>
    <cellStyle name="Normal 140 3 2" xfId="32197"/>
    <cellStyle name="Normal 140 4" xfId="25404"/>
    <cellStyle name="Normal 140 4 2" xfId="32198"/>
    <cellStyle name="Normal 140 5" xfId="32195"/>
    <cellStyle name="Normal 141" xfId="25405"/>
    <cellStyle name="Normal 141 2" xfId="25406"/>
    <cellStyle name="Normal 141 2 2" xfId="32200"/>
    <cellStyle name="Normal 141 3" xfId="32199"/>
    <cellStyle name="Normal 142" xfId="25407"/>
    <cellStyle name="Normal 142 2" xfId="25408"/>
    <cellStyle name="Normal 142 3" xfId="25409"/>
    <cellStyle name="Normal 143" xfId="25410"/>
    <cellStyle name="Normal 143 2" xfId="25411"/>
    <cellStyle name="Normal 144" xfId="25412"/>
    <cellStyle name="Normal 144 2" xfId="25413"/>
    <cellStyle name="Normal 144 3" xfId="25414"/>
    <cellStyle name="Normal 145" xfId="25415"/>
    <cellStyle name="Normal 145 2" xfId="25416"/>
    <cellStyle name="Normal 146" xfId="25417"/>
    <cellStyle name="Normal 146 2" xfId="25418"/>
    <cellStyle name="Normal 147" xfId="25419"/>
    <cellStyle name="Normal 147 2" xfId="25420"/>
    <cellStyle name="Normal 148" xfId="25421"/>
    <cellStyle name="Normal 148 2" xfId="25422"/>
    <cellStyle name="Normal 149" xfId="25423"/>
    <cellStyle name="Normal 149 2" xfId="25424"/>
    <cellStyle name="Normal 15" xfId="224"/>
    <cellStyle name="Normal 15 10" xfId="25426"/>
    <cellStyle name="Normal 15 11" xfId="25427"/>
    <cellStyle name="Normal 15 12" xfId="25428"/>
    <cellStyle name="Normal 15 13" xfId="25429"/>
    <cellStyle name="Normal 15 14" xfId="25425"/>
    <cellStyle name="Normal 15 15" xfId="31799"/>
    <cellStyle name="Normal 15 16" xfId="31939"/>
    <cellStyle name="Normal 15 2" xfId="25430"/>
    <cellStyle name="Normal 15 2 2" xfId="25431"/>
    <cellStyle name="Normal 15 2 3" xfId="25432"/>
    <cellStyle name="Normal 15 3" xfId="25433"/>
    <cellStyle name="Normal 15 4" xfId="25434"/>
    <cellStyle name="Normal 15 5" xfId="25435"/>
    <cellStyle name="Normal 15 6" xfId="25436"/>
    <cellStyle name="Normal 15 7" xfId="25437"/>
    <cellStyle name="Normal 15 8" xfId="25438"/>
    <cellStyle name="Normal 15 9" xfId="25439"/>
    <cellStyle name="Normal 150" xfId="25440"/>
    <cellStyle name="Normal 150 2" xfId="25441"/>
    <cellStyle name="Normal 150 2 2" xfId="32202"/>
    <cellStyle name="Normal 150 3" xfId="32201"/>
    <cellStyle name="Normal 151" xfId="25442"/>
    <cellStyle name="Normal 151 2" xfId="25443"/>
    <cellStyle name="Normal 152" xfId="25444"/>
    <cellStyle name="Normal 152 2" xfId="25445"/>
    <cellStyle name="Normal 153" xfId="189"/>
    <cellStyle name="Normal 153 2" xfId="25446"/>
    <cellStyle name="Normal 154" xfId="190"/>
    <cellStyle name="Normal 154 2" xfId="25447"/>
    <cellStyle name="Normal 155" xfId="25448"/>
    <cellStyle name="Normal 155 2" xfId="25449"/>
    <cellStyle name="Normal 156" xfId="25450"/>
    <cellStyle name="Normal 156 2" xfId="25451"/>
    <cellStyle name="Normal 157" xfId="25452"/>
    <cellStyle name="Normal 157 2" xfId="25453"/>
    <cellStyle name="Normal 158" xfId="25454"/>
    <cellStyle name="Normal 158 2" xfId="25455"/>
    <cellStyle name="Normal 159" xfId="25456"/>
    <cellStyle name="Normal 159 2" xfId="25457"/>
    <cellStyle name="Normal 16" xfId="221"/>
    <cellStyle name="Normal 16 10" xfId="25459"/>
    <cellStyle name="Normal 16 11" xfId="25460"/>
    <cellStyle name="Normal 16 12" xfId="25461"/>
    <cellStyle name="Normal 16 13" xfId="25462"/>
    <cellStyle name="Normal 16 14" xfId="25458"/>
    <cellStyle name="Normal 16 15" xfId="31936"/>
    <cellStyle name="Normal 16 15 2" xfId="32544"/>
    <cellStyle name="Normal 16 16" xfId="31958"/>
    <cellStyle name="Normal 16 2" xfId="25463"/>
    <cellStyle name="Normal 16 2 2" xfId="25464"/>
    <cellStyle name="Normal 16 2 3" xfId="25465"/>
    <cellStyle name="Normal 16 3" xfId="25466"/>
    <cellStyle name="Normal 16 4" xfId="25467"/>
    <cellStyle name="Normal 16 5" xfId="25468"/>
    <cellStyle name="Normal 16 6" xfId="25469"/>
    <cellStyle name="Normal 16 7" xfId="25470"/>
    <cellStyle name="Normal 16 8" xfId="25471"/>
    <cellStyle name="Normal 16 9" xfId="25472"/>
    <cellStyle name="Normal 160" xfId="25473"/>
    <cellStyle name="Normal 160 2" xfId="25474"/>
    <cellStyle name="Normal 161" xfId="25475"/>
    <cellStyle name="Normal 161 2" xfId="25476"/>
    <cellStyle name="Normal 162" xfId="25477"/>
    <cellStyle name="Normal 162 2" xfId="25478"/>
    <cellStyle name="Normal 163" xfId="25479"/>
    <cellStyle name="Normal 163 2" xfId="25480"/>
    <cellStyle name="Normal 164" xfId="25481"/>
    <cellStyle name="Normal 164 2" xfId="25482"/>
    <cellStyle name="Normal 165" xfId="25483"/>
    <cellStyle name="Normal 165 2" xfId="25484"/>
    <cellStyle name="Normal 166" xfId="25485"/>
    <cellStyle name="Normal 166 2" xfId="25486"/>
    <cellStyle name="Normal 167" xfId="25487"/>
    <cellStyle name="Normal 167 2" xfId="25488"/>
    <cellStyle name="Normal 168" xfId="25489"/>
    <cellStyle name="Normal 168 2" xfId="25490"/>
    <cellStyle name="Normal 169" xfId="25491"/>
    <cellStyle name="Normal 169 2" xfId="25492"/>
    <cellStyle name="Normal 17" xfId="25493"/>
    <cellStyle name="Normal 17 10" xfId="25494"/>
    <cellStyle name="Normal 17 11" xfId="25495"/>
    <cellStyle name="Normal 17 12" xfId="25496"/>
    <cellStyle name="Normal 17 13" xfId="25497"/>
    <cellStyle name="Normal 17 2" xfId="25498"/>
    <cellStyle name="Normal 17 2 2" xfId="25499"/>
    <cellStyle name="Normal 17 2 3" xfId="25500"/>
    <cellStyle name="Normal 17 3" xfId="25501"/>
    <cellStyle name="Normal 17 4" xfId="25502"/>
    <cellStyle name="Normal 17 5" xfId="25503"/>
    <cellStyle name="Normal 17 6" xfId="25504"/>
    <cellStyle name="Normal 17 7" xfId="25505"/>
    <cellStyle name="Normal 17 8" xfId="25506"/>
    <cellStyle name="Normal 17 9" xfId="25507"/>
    <cellStyle name="Normal 170" xfId="25508"/>
    <cellStyle name="Normal 170 2" xfId="25509"/>
    <cellStyle name="Normal 171" xfId="25510"/>
    <cellStyle name="Normal 171 2" xfId="25511"/>
    <cellStyle name="Normal 172" xfId="25512"/>
    <cellStyle name="Normal 172 2" xfId="25513"/>
    <cellStyle name="Normal 173" xfId="25514"/>
    <cellStyle name="Normal 173 2" xfId="25515"/>
    <cellStyle name="Normal 174" xfId="25516"/>
    <cellStyle name="Normal 174 2" xfId="25517"/>
    <cellStyle name="Normal 175" xfId="25518"/>
    <cellStyle name="Normal 175 2" xfId="25519"/>
    <cellStyle name="Normal 176" xfId="25520"/>
    <cellStyle name="Normal 176 2" xfId="25521"/>
    <cellStyle name="Normal 177" xfId="25522"/>
    <cellStyle name="Normal 177 2" xfId="25523"/>
    <cellStyle name="Normal 178" xfId="25524"/>
    <cellStyle name="Normal 178 2" xfId="25525"/>
    <cellStyle name="Normal 179" xfId="25526"/>
    <cellStyle name="Normal 179 2" xfId="25527"/>
    <cellStyle name="Normal 18" xfId="25528"/>
    <cellStyle name="Normal 18 10" xfId="25529"/>
    <cellStyle name="Normal 18 11" xfId="25530"/>
    <cellStyle name="Normal 18 12" xfId="25531"/>
    <cellStyle name="Normal 18 2" xfId="25532"/>
    <cellStyle name="Normal 18 2 2" xfId="25533"/>
    <cellStyle name="Normal 18 2 3" xfId="25534"/>
    <cellStyle name="Normal 18 3" xfId="25535"/>
    <cellStyle name="Normal 18 4" xfId="25536"/>
    <cellStyle name="Normal 18 5" xfId="25537"/>
    <cellStyle name="Normal 18 6" xfId="25538"/>
    <cellStyle name="Normal 18 7" xfId="25539"/>
    <cellStyle name="Normal 18 8" xfId="25540"/>
    <cellStyle name="Normal 18 9" xfId="25541"/>
    <cellStyle name="Normal 180" xfId="25542"/>
    <cellStyle name="Normal 180 2" xfId="25543"/>
    <cellStyle name="Normal 181" xfId="25544"/>
    <cellStyle name="Normal 181 2" xfId="25545"/>
    <cellStyle name="Normal 182" xfId="25546"/>
    <cellStyle name="Normal 182 2" xfId="25547"/>
    <cellStyle name="Normal 183" xfId="25548"/>
    <cellStyle name="Normal 183 2" xfId="25549"/>
    <cellStyle name="Normal 184" xfId="25550"/>
    <cellStyle name="Normal 184 2" xfId="25551"/>
    <cellStyle name="Normal 185" xfId="25552"/>
    <cellStyle name="Normal 185 2" xfId="25553"/>
    <cellStyle name="Normal 186" xfId="25554"/>
    <cellStyle name="Normal 186 2" xfId="25555"/>
    <cellStyle name="Normal 187" xfId="25556"/>
    <cellStyle name="Normal 187 2" xfId="25557"/>
    <cellStyle name="Normal 188" xfId="25558"/>
    <cellStyle name="Normal 188 2" xfId="25559"/>
    <cellStyle name="Normal 189" xfId="25560"/>
    <cellStyle name="Normal 189 2" xfId="25561"/>
    <cellStyle name="Normal 19" xfId="25562"/>
    <cellStyle name="Normal 19 10" xfId="25563"/>
    <cellStyle name="Normal 19 11" xfId="25564"/>
    <cellStyle name="Normal 19 12" xfId="25565"/>
    <cellStyle name="Normal 19 2" xfId="25566"/>
    <cellStyle name="Normal 19 2 2" xfId="25567"/>
    <cellStyle name="Normal 19 2 3" xfId="25568"/>
    <cellStyle name="Normal 19 3" xfId="25569"/>
    <cellStyle name="Normal 19 4" xfId="25570"/>
    <cellStyle name="Normal 19 5" xfId="25571"/>
    <cellStyle name="Normal 19 6" xfId="25572"/>
    <cellStyle name="Normal 19 7" xfId="25573"/>
    <cellStyle name="Normal 19 8" xfId="25574"/>
    <cellStyle name="Normal 19 9" xfId="25575"/>
    <cellStyle name="Normal 190" xfId="25576"/>
    <cellStyle name="Normal 190 2" xfId="25577"/>
    <cellStyle name="Normal 191" xfId="25578"/>
    <cellStyle name="Normal 191 2" xfId="25579"/>
    <cellStyle name="Normal 192" xfId="25580"/>
    <cellStyle name="Normal 192 2" xfId="25581"/>
    <cellStyle name="Normal 193" xfId="25582"/>
    <cellStyle name="Normal 193 2" xfId="25583"/>
    <cellStyle name="Normal 194" xfId="25584"/>
    <cellStyle name="Normal 194 2" xfId="25585"/>
    <cellStyle name="Normal 195" xfId="25586"/>
    <cellStyle name="Normal 195 2" xfId="25587"/>
    <cellStyle name="Normal 196" xfId="25588"/>
    <cellStyle name="Normal 196 2" xfId="25589"/>
    <cellStyle name="Normal 197" xfId="25590"/>
    <cellStyle name="Normal 197 2" xfId="25591"/>
    <cellStyle name="Normal 198" xfId="25592"/>
    <cellStyle name="Normal 198 2" xfId="25593"/>
    <cellStyle name="Normal 199" xfId="25594"/>
    <cellStyle name="Normal 199 2" xfId="25595"/>
    <cellStyle name="Normal 2" xfId="95"/>
    <cellStyle name="Normal 2 10" xfId="25596"/>
    <cellStyle name="Normal 2 10 2" xfId="25597"/>
    <cellStyle name="Normal 2 11" xfId="25598"/>
    <cellStyle name="Normal 2 11 2" xfId="25599"/>
    <cellStyle name="Normal 2 12" xfId="25600"/>
    <cellStyle name="Normal 2 12 2" xfId="25601"/>
    <cellStyle name="Normal 2 13" xfId="25602"/>
    <cellStyle name="Normal 2 13 2" xfId="25603"/>
    <cellStyle name="Normal 2 14" xfId="25604"/>
    <cellStyle name="Normal 2 14 2" xfId="25605"/>
    <cellStyle name="Normal 2 15" xfId="25606"/>
    <cellStyle name="Normal 2 15 2" xfId="25607"/>
    <cellStyle name="Normal 2 16" xfId="25608"/>
    <cellStyle name="Normal 2 16 2" xfId="25609"/>
    <cellStyle name="Normal 2 17" xfId="25610"/>
    <cellStyle name="Normal 2 17 2" xfId="25611"/>
    <cellStyle name="Normal 2 18" xfId="25612"/>
    <cellStyle name="Normal 2 18 2" xfId="25613"/>
    <cellStyle name="Normal 2 19" xfId="25614"/>
    <cellStyle name="Normal 2 19 2" xfId="25615"/>
    <cellStyle name="Normal 2 2" xfId="96"/>
    <cellStyle name="Normal 2 2 10" xfId="25616"/>
    <cellStyle name="Normal 2 2 10 2" xfId="25617"/>
    <cellStyle name="Normal 2 2 11" xfId="25618"/>
    <cellStyle name="Normal 2 2 11 2" xfId="25619"/>
    <cellStyle name="Normal 2 2 12" xfId="25620"/>
    <cellStyle name="Normal 2 2 12 2" xfId="25621"/>
    <cellStyle name="Normal 2 2 13" xfId="25622"/>
    <cellStyle name="Normal 2 2 13 2" xfId="25623"/>
    <cellStyle name="Normal 2 2 14" xfId="25624"/>
    <cellStyle name="Normal 2 2 14 2" xfId="25625"/>
    <cellStyle name="Normal 2 2 15" xfId="25626"/>
    <cellStyle name="Normal 2 2 16" xfId="25627"/>
    <cellStyle name="Normal 2 2 17" xfId="25628"/>
    <cellStyle name="Normal 2 2 18" xfId="25629"/>
    <cellStyle name="Normal 2 2 19" xfId="25630"/>
    <cellStyle name="Normal 2 2 2" xfId="177"/>
    <cellStyle name="Normal 2 2 2 10" xfId="25631"/>
    <cellStyle name="Normal 2 2 2 10 2" xfId="25632"/>
    <cellStyle name="Normal 2 2 2 11" xfId="25633"/>
    <cellStyle name="Normal 2 2 2 11 2" xfId="25634"/>
    <cellStyle name="Normal 2 2 2 12" xfId="25635"/>
    <cellStyle name="Normal 2 2 2 12 2" xfId="25636"/>
    <cellStyle name="Normal 2 2 2 13" xfId="25637"/>
    <cellStyle name="Normal 2 2 2 14" xfId="25638"/>
    <cellStyle name="Normal 2 2 2 15" xfId="25639"/>
    <cellStyle name="Normal 2 2 2 16" xfId="25640"/>
    <cellStyle name="Normal 2 2 2 17" xfId="25641"/>
    <cellStyle name="Normal 2 2 2 18" xfId="25642"/>
    <cellStyle name="Normal 2 2 2 19" xfId="25643"/>
    <cellStyle name="Normal 2 2 2 2" xfId="25644"/>
    <cellStyle name="Normal 2 2 2 2 10" xfId="25645"/>
    <cellStyle name="Normal 2 2 2 2 10 2" xfId="25646"/>
    <cellStyle name="Normal 2 2 2 2 11" xfId="25647"/>
    <cellStyle name="Normal 2 2 2 2 11 2" xfId="25648"/>
    <cellStyle name="Normal 2 2 2 2 12" xfId="25649"/>
    <cellStyle name="Normal 2 2 2 2 12 2" xfId="25650"/>
    <cellStyle name="Normal 2 2 2 2 13" xfId="25651"/>
    <cellStyle name="Normal 2 2 2 2 14" xfId="25652"/>
    <cellStyle name="Normal 2 2 2 2 15" xfId="25653"/>
    <cellStyle name="Normal 2 2 2 2 16" xfId="25654"/>
    <cellStyle name="Normal 2 2 2 2 17" xfId="25655"/>
    <cellStyle name="Normal 2 2 2 2 18" xfId="25656"/>
    <cellStyle name="Normal 2 2 2 2 19" xfId="25657"/>
    <cellStyle name="Normal 2 2 2 2 2" xfId="25658"/>
    <cellStyle name="Normal 2 2 2 2 2 2" xfId="25659"/>
    <cellStyle name="Normal 2 2 2 2 2 2 2" xfId="25660"/>
    <cellStyle name="Normal 2 2 2 2 2 3" xfId="25661"/>
    <cellStyle name="Normal 2 2 2 2 20" xfId="25662"/>
    <cellStyle name="Normal 2 2 2 2 21" xfId="25663"/>
    <cellStyle name="Normal 2 2 2 2 22" xfId="25664"/>
    <cellStyle name="Normal 2 2 2 2 23" xfId="25665"/>
    <cellStyle name="Normal 2 2 2 2 24" xfId="25666"/>
    <cellStyle name="Normal 2 2 2 2 25" xfId="25667"/>
    <cellStyle name="Normal 2 2 2 2 26" xfId="25668"/>
    <cellStyle name="Normal 2 2 2 2 27" xfId="25669"/>
    <cellStyle name="Normal 2 2 2 2 28" xfId="25670"/>
    <cellStyle name="Normal 2 2 2 2 29" xfId="25671"/>
    <cellStyle name="Normal 2 2 2 2 3" xfId="25672"/>
    <cellStyle name="Normal 2 2 2 2 3 2" xfId="25673"/>
    <cellStyle name="Normal 2 2 2 2 30" xfId="25674"/>
    <cellStyle name="Normal 2 2 2 2 31" xfId="25675"/>
    <cellStyle name="Normal 2 2 2 2 32" xfId="25676"/>
    <cellStyle name="Normal 2 2 2 2 4" xfId="25677"/>
    <cellStyle name="Normal 2 2 2 2 4 2" xfId="25678"/>
    <cellStyle name="Normal 2 2 2 2 5" xfId="25679"/>
    <cellStyle name="Normal 2 2 2 2 5 2" xfId="25680"/>
    <cellStyle name="Normal 2 2 2 2 6" xfId="25681"/>
    <cellStyle name="Normal 2 2 2 2 6 2" xfId="25682"/>
    <cellStyle name="Normal 2 2 2 2 7" xfId="25683"/>
    <cellStyle name="Normal 2 2 2 2 7 2" xfId="25684"/>
    <cellStyle name="Normal 2 2 2 2 8" xfId="25685"/>
    <cellStyle name="Normal 2 2 2 2 8 2" xfId="25686"/>
    <cellStyle name="Normal 2 2 2 2 9" xfId="25687"/>
    <cellStyle name="Normal 2 2 2 2 9 2" xfId="25688"/>
    <cellStyle name="Normal 2 2 2 20" xfId="25689"/>
    <cellStyle name="Normal 2 2 2 21" xfId="25690"/>
    <cellStyle name="Normal 2 2 2 22" xfId="25691"/>
    <cellStyle name="Normal 2 2 2 23" xfId="25692"/>
    <cellStyle name="Normal 2 2 2 24" xfId="25693"/>
    <cellStyle name="Normal 2 2 2 25" xfId="25694"/>
    <cellStyle name="Normal 2 2 2 26" xfId="25695"/>
    <cellStyle name="Normal 2 2 2 27" xfId="25696"/>
    <cellStyle name="Normal 2 2 2 28" xfId="25697"/>
    <cellStyle name="Normal 2 2 2 29" xfId="25698"/>
    <cellStyle name="Normal 2 2 2 3" xfId="25699"/>
    <cellStyle name="Normal 2 2 2 3 2" xfId="25700"/>
    <cellStyle name="Normal 2 2 2 30" xfId="25701"/>
    <cellStyle name="Normal 2 2 2 31" xfId="25702"/>
    <cellStyle name="Normal 2 2 2 32" xfId="25703"/>
    <cellStyle name="Normal 2 2 2 33" xfId="25704"/>
    <cellStyle name="Normal 2 2 2 4" xfId="25705"/>
    <cellStyle name="Normal 2 2 2 4 2" xfId="25706"/>
    <cellStyle name="Normal 2 2 2 5" xfId="25707"/>
    <cellStyle name="Normal 2 2 2 5 2" xfId="25708"/>
    <cellStyle name="Normal 2 2 2 6" xfId="25709"/>
    <cellStyle name="Normal 2 2 2 6 2" xfId="25710"/>
    <cellStyle name="Normal 2 2 2 7" xfId="25711"/>
    <cellStyle name="Normal 2 2 2 7 2" xfId="25712"/>
    <cellStyle name="Normal 2 2 2 8" xfId="25713"/>
    <cellStyle name="Normal 2 2 2 8 2" xfId="25714"/>
    <cellStyle name="Normal 2 2 2 9" xfId="25715"/>
    <cellStyle name="Normal 2 2 2 9 2" xfId="25716"/>
    <cellStyle name="Normal 2 2 20" xfId="25717"/>
    <cellStyle name="Normal 2 2 21" xfId="25718"/>
    <cellStyle name="Normal 2 2 22" xfId="25719"/>
    <cellStyle name="Normal 2 2 23" xfId="25720"/>
    <cellStyle name="Normal 2 2 24" xfId="25721"/>
    <cellStyle name="Normal 2 2 25" xfId="25722"/>
    <cellStyle name="Normal 2 2 26" xfId="25723"/>
    <cellStyle name="Normal 2 2 27" xfId="25724"/>
    <cellStyle name="Normal 2 2 28" xfId="25725"/>
    <cellStyle name="Normal 2 2 29" xfId="25726"/>
    <cellStyle name="Normal 2 2 3" xfId="199"/>
    <cellStyle name="Normal 2 2 3 2" xfId="25727"/>
    <cellStyle name="Normal 2 2 3 3" xfId="25728"/>
    <cellStyle name="Normal 2 2 30" xfId="25729"/>
    <cellStyle name="Normal 2 2 31" xfId="25730"/>
    <cellStyle name="Normal 2 2 32" xfId="25731"/>
    <cellStyle name="Normal 2 2 33" xfId="25732"/>
    <cellStyle name="Normal 2 2 34" xfId="25733"/>
    <cellStyle name="Normal 2 2 35" xfId="25734"/>
    <cellStyle name="Normal 2 2 4" xfId="25735"/>
    <cellStyle name="Normal 2 2 4 2" xfId="25736"/>
    <cellStyle name="Normal 2 2 4 3" xfId="25737"/>
    <cellStyle name="Normal 2 2 4 4" xfId="31839"/>
    <cellStyle name="Normal 2 2 5" xfId="25738"/>
    <cellStyle name="Normal 2 2 5 2" xfId="25739"/>
    <cellStyle name="Normal 2 2 6" xfId="25740"/>
    <cellStyle name="Normal 2 2 6 2" xfId="25741"/>
    <cellStyle name="Normal 2 2 7" xfId="25742"/>
    <cellStyle name="Normal 2 2 7 2" xfId="25743"/>
    <cellStyle name="Normal 2 2 8" xfId="25744"/>
    <cellStyle name="Normal 2 2 8 2" xfId="25745"/>
    <cellStyle name="Normal 2 2 9" xfId="25746"/>
    <cellStyle name="Normal 2 2 9 2" xfId="25747"/>
    <cellStyle name="Normal 2 20" xfId="25748"/>
    <cellStyle name="Normal 2 20 2" xfId="25749"/>
    <cellStyle name="Normal 2 21" xfId="25750"/>
    <cellStyle name="Normal 2 21 2" xfId="25751"/>
    <cellStyle name="Normal 2 22" xfId="25752"/>
    <cellStyle name="Normal 2 22 2" xfId="25753"/>
    <cellStyle name="Normal 2 23" xfId="25754"/>
    <cellStyle name="Normal 2 23 2" xfId="25755"/>
    <cellStyle name="Normal 2 24" xfId="25756"/>
    <cellStyle name="Normal 2 24 2" xfId="25757"/>
    <cellStyle name="Normal 2 25" xfId="25758"/>
    <cellStyle name="Normal 2 25 2" xfId="25759"/>
    <cellStyle name="Normal 2 26" xfId="25760"/>
    <cellStyle name="Normal 2 26 2" xfId="25761"/>
    <cellStyle name="Normal 2 27" xfId="25762"/>
    <cellStyle name="Normal 2 27 2" xfId="25763"/>
    <cellStyle name="Normal 2 28" xfId="25764"/>
    <cellStyle name="Normal 2 29" xfId="25765"/>
    <cellStyle name="Normal 2 3" xfId="176"/>
    <cellStyle name="Normal 2 3 10" xfId="25766"/>
    <cellStyle name="Normal 2 3 10 2" xfId="25767"/>
    <cellStyle name="Normal 2 3 11" xfId="25768"/>
    <cellStyle name="Normal 2 3 11 2" xfId="25769"/>
    <cellStyle name="Normal 2 3 12" xfId="25770"/>
    <cellStyle name="Normal 2 3 12 2" xfId="25771"/>
    <cellStyle name="Normal 2 3 13" xfId="25772"/>
    <cellStyle name="Normal 2 3 14" xfId="25773"/>
    <cellStyle name="Normal 2 3 15" xfId="25774"/>
    <cellStyle name="Normal 2 3 16" xfId="25775"/>
    <cellStyle name="Normal 2 3 17" xfId="25776"/>
    <cellStyle name="Normal 2 3 18" xfId="25777"/>
    <cellStyle name="Normal 2 3 19" xfId="25778"/>
    <cellStyle name="Normal 2 3 2" xfId="25779"/>
    <cellStyle name="Normal 2 3 2 10" xfId="25780"/>
    <cellStyle name="Normal 2 3 2 11" xfId="25781"/>
    <cellStyle name="Normal 2 3 2 12" xfId="25782"/>
    <cellStyle name="Normal 2 3 2 2" xfId="25783"/>
    <cellStyle name="Normal 2 3 2 2 10" xfId="25784"/>
    <cellStyle name="Normal 2 3 2 2 11" xfId="25785"/>
    <cellStyle name="Normal 2 3 2 2 12" xfId="25786"/>
    <cellStyle name="Normal 2 3 2 2 2" xfId="25787"/>
    <cellStyle name="Normal 2 3 2 2 2 2" xfId="25788"/>
    <cellStyle name="Normal 2 3 2 2 2 3" xfId="25789"/>
    <cellStyle name="Normal 2 3 2 2 3" xfId="25790"/>
    <cellStyle name="Normal 2 3 2 2 3 2" xfId="25791"/>
    <cellStyle name="Normal 2 3 2 2 4" xfId="25792"/>
    <cellStyle name="Normal 2 3 2 2 5" xfId="25793"/>
    <cellStyle name="Normal 2 3 2 2 6" xfId="25794"/>
    <cellStyle name="Normal 2 3 2 2 7" xfId="25795"/>
    <cellStyle name="Normal 2 3 2 2 8" xfId="25796"/>
    <cellStyle name="Normal 2 3 2 2 9" xfId="25797"/>
    <cellStyle name="Normal 2 3 2 3" xfId="25798"/>
    <cellStyle name="Normal 2 3 2 3 2" xfId="25799"/>
    <cellStyle name="Normal 2 3 2 4" xfId="25800"/>
    <cellStyle name="Normal 2 3 2 5" xfId="25801"/>
    <cellStyle name="Normal 2 3 2 6" xfId="25802"/>
    <cellStyle name="Normal 2 3 2 7" xfId="25803"/>
    <cellStyle name="Normal 2 3 2 8" xfId="25804"/>
    <cellStyle name="Normal 2 3 2 9" xfId="25805"/>
    <cellStyle name="Normal 2 3 20" xfId="25806"/>
    <cellStyle name="Normal 2 3 21" xfId="25807"/>
    <cellStyle name="Normal 2 3 22" xfId="25808"/>
    <cellStyle name="Normal 2 3 23" xfId="25809"/>
    <cellStyle name="Normal 2 3 24" xfId="25810"/>
    <cellStyle name="Normal 2 3 25" xfId="25811"/>
    <cellStyle name="Normal 2 3 3" xfId="25812"/>
    <cellStyle name="Normal 2 3 3 2" xfId="25813"/>
    <cellStyle name="Normal 2 3 4" xfId="25814"/>
    <cellStyle name="Normal 2 3 4 2" xfId="25815"/>
    <cellStyle name="Normal 2 3 5" xfId="25816"/>
    <cellStyle name="Normal 2 3 5 2" xfId="25817"/>
    <cellStyle name="Normal 2 3 6" xfId="25818"/>
    <cellStyle name="Normal 2 3 6 2" xfId="25819"/>
    <cellStyle name="Normal 2 3 7" xfId="25820"/>
    <cellStyle name="Normal 2 3 7 2" xfId="25821"/>
    <cellStyle name="Normal 2 3 8" xfId="25822"/>
    <cellStyle name="Normal 2 3 8 2" xfId="25823"/>
    <cellStyle name="Normal 2 3 9" xfId="25824"/>
    <cellStyle name="Normal 2 3 9 2" xfId="25825"/>
    <cellStyle name="Normal 2 30" xfId="25826"/>
    <cellStyle name="Normal 2 31" xfId="25827"/>
    <cellStyle name="Normal 2 32" xfId="25828"/>
    <cellStyle name="Normal 2 33" xfId="25829"/>
    <cellStyle name="Normal 2 34" xfId="25830"/>
    <cellStyle name="Normal 2 35" xfId="25831"/>
    <cellStyle name="Normal 2 36" xfId="25832"/>
    <cellStyle name="Normal 2 37" xfId="25833"/>
    <cellStyle name="Normal 2 38" xfId="25834"/>
    <cellStyle name="Normal 2 39" xfId="25835"/>
    <cellStyle name="Normal 2 4" xfId="198"/>
    <cellStyle name="Normal 2 4 10" xfId="25836"/>
    <cellStyle name="Normal 2 4 11" xfId="25837"/>
    <cellStyle name="Normal 2 4 12" xfId="25838"/>
    <cellStyle name="Normal 2 4 13" xfId="25839"/>
    <cellStyle name="Normal 2 4 14" xfId="25840"/>
    <cellStyle name="Normal 2 4 15" xfId="25841"/>
    <cellStyle name="Normal 2 4 16" xfId="25842"/>
    <cellStyle name="Normal 2 4 17" xfId="25843"/>
    <cellStyle name="Normal 2 4 18" xfId="25844"/>
    <cellStyle name="Normal 2 4 19" xfId="25845"/>
    <cellStyle name="Normal 2 4 2" xfId="25846"/>
    <cellStyle name="Normal 2 4 2 2" xfId="25847"/>
    <cellStyle name="Normal 2 4 2 2 2" xfId="25848"/>
    <cellStyle name="Normal 2 4 2 2 3" xfId="25849"/>
    <cellStyle name="Normal 2 4 2 3" xfId="25850"/>
    <cellStyle name="Normal 2 4 2 4" xfId="31919"/>
    <cellStyle name="Normal 2 4 20" xfId="25851"/>
    <cellStyle name="Normal 2 4 21" xfId="25852"/>
    <cellStyle name="Normal 2 4 22" xfId="25853"/>
    <cellStyle name="Normal 2 4 23" xfId="25854"/>
    <cellStyle name="Normal 2 4 24" xfId="31911"/>
    <cellStyle name="Normal 2 4 3" xfId="25855"/>
    <cellStyle name="Normal 2 4 4" xfId="25856"/>
    <cellStyle name="Normal 2 4 5" xfId="25857"/>
    <cellStyle name="Normal 2 4 6" xfId="25858"/>
    <cellStyle name="Normal 2 4 7" xfId="25859"/>
    <cellStyle name="Normal 2 4 8" xfId="25860"/>
    <cellStyle name="Normal 2 4 9" xfId="25861"/>
    <cellStyle name="Normal 2 40" xfId="31829"/>
    <cellStyle name="Normal 2 5" xfId="217"/>
    <cellStyle name="Normal 2 5 10" xfId="25862"/>
    <cellStyle name="Normal 2 5 10 2" xfId="25863"/>
    <cellStyle name="Normal 2 5 11" xfId="25864"/>
    <cellStyle name="Normal 2 5 11 2" xfId="25865"/>
    <cellStyle name="Normal 2 5 12" xfId="25866"/>
    <cellStyle name="Normal 2 5 12 2" xfId="25867"/>
    <cellStyle name="Normal 2 5 13" xfId="25868"/>
    <cellStyle name="Normal 2 5 14" xfId="25869"/>
    <cellStyle name="Normal 2 5 15" xfId="25870"/>
    <cellStyle name="Normal 2 5 16" xfId="25871"/>
    <cellStyle name="Normal 2 5 17" xfId="25872"/>
    <cellStyle name="Normal 2 5 18" xfId="25873"/>
    <cellStyle name="Normal 2 5 19" xfId="25874"/>
    <cellStyle name="Normal 2 5 2" xfId="25875"/>
    <cellStyle name="Normal 2 5 2 10" xfId="25876"/>
    <cellStyle name="Normal 2 5 2 11" xfId="25877"/>
    <cellStyle name="Normal 2 5 2 12" xfId="25878"/>
    <cellStyle name="Normal 2 5 2 2" xfId="25879"/>
    <cellStyle name="Normal 2 5 2 2 10" xfId="25880"/>
    <cellStyle name="Normal 2 5 2 2 11" xfId="25881"/>
    <cellStyle name="Normal 2 5 2 2 12" xfId="25882"/>
    <cellStyle name="Normal 2 5 2 2 2" xfId="25883"/>
    <cellStyle name="Normal 2 5 2 2 2 2" xfId="25884"/>
    <cellStyle name="Normal 2 5 2 2 2 3" xfId="25885"/>
    <cellStyle name="Normal 2 5 2 2 3" xfId="25886"/>
    <cellStyle name="Normal 2 5 2 2 3 2" xfId="25887"/>
    <cellStyle name="Normal 2 5 2 2 4" xfId="25888"/>
    <cellStyle name="Normal 2 5 2 2 5" xfId="25889"/>
    <cellStyle name="Normal 2 5 2 2 6" xfId="25890"/>
    <cellStyle name="Normal 2 5 2 2 7" xfId="25891"/>
    <cellStyle name="Normal 2 5 2 2 8" xfId="25892"/>
    <cellStyle name="Normal 2 5 2 2 9" xfId="25893"/>
    <cellStyle name="Normal 2 5 2 3" xfId="25894"/>
    <cellStyle name="Normal 2 5 2 3 2" xfId="25895"/>
    <cellStyle name="Normal 2 5 2 4" xfId="25896"/>
    <cellStyle name="Normal 2 5 2 5" xfId="25897"/>
    <cellStyle name="Normal 2 5 2 6" xfId="25898"/>
    <cellStyle name="Normal 2 5 2 7" xfId="25899"/>
    <cellStyle name="Normal 2 5 2 8" xfId="25900"/>
    <cellStyle name="Normal 2 5 2 9" xfId="25901"/>
    <cellStyle name="Normal 2 5 20" xfId="25902"/>
    <cellStyle name="Normal 2 5 21" xfId="25903"/>
    <cellStyle name="Normal 2 5 22" xfId="25904"/>
    <cellStyle name="Normal 2 5 23" xfId="25905"/>
    <cellStyle name="Normal 2 5 24" xfId="25906"/>
    <cellStyle name="Normal 2 5 25" xfId="25907"/>
    <cellStyle name="Normal 2 5 26" xfId="332"/>
    <cellStyle name="Normal 2 5 3" xfId="25908"/>
    <cellStyle name="Normal 2 5 3 2" xfId="25909"/>
    <cellStyle name="Normal 2 5 4" xfId="25910"/>
    <cellStyle name="Normal 2 5 4 2" xfId="25911"/>
    <cellStyle name="Normal 2 5 5" xfId="25912"/>
    <cellStyle name="Normal 2 5 5 2" xfId="25913"/>
    <cellStyle name="Normal 2 5 6" xfId="25914"/>
    <cellStyle name="Normal 2 5 6 2" xfId="25915"/>
    <cellStyle name="Normal 2 5 7" xfId="25916"/>
    <cellStyle name="Normal 2 5 7 2" xfId="25917"/>
    <cellStyle name="Normal 2 5 8" xfId="25918"/>
    <cellStyle name="Normal 2 5 8 2" xfId="25919"/>
    <cellStyle name="Normal 2 5 9" xfId="25920"/>
    <cellStyle name="Normal 2 5 9 2" xfId="25921"/>
    <cellStyle name="Normal 2 6" xfId="25922"/>
    <cellStyle name="Normal 2 6 10" xfId="25923"/>
    <cellStyle name="Normal 2 6 10 2" xfId="25924"/>
    <cellStyle name="Normal 2 6 11" xfId="25925"/>
    <cellStyle name="Normal 2 6 11 2" xfId="25926"/>
    <cellStyle name="Normal 2 6 12" xfId="25927"/>
    <cellStyle name="Normal 2 6 12 2" xfId="25928"/>
    <cellStyle name="Normal 2 6 13" xfId="25929"/>
    <cellStyle name="Normal 2 6 14" xfId="25930"/>
    <cellStyle name="Normal 2 6 15" xfId="25931"/>
    <cellStyle name="Normal 2 6 16" xfId="25932"/>
    <cellStyle name="Normal 2 6 17" xfId="25933"/>
    <cellStyle name="Normal 2 6 18" xfId="25934"/>
    <cellStyle name="Normal 2 6 19" xfId="25935"/>
    <cellStyle name="Normal 2 6 2" xfId="25936"/>
    <cellStyle name="Normal 2 6 2 10" xfId="25937"/>
    <cellStyle name="Normal 2 6 2 11" xfId="25938"/>
    <cellStyle name="Normal 2 6 2 12" xfId="25939"/>
    <cellStyle name="Normal 2 6 2 2" xfId="25940"/>
    <cellStyle name="Normal 2 6 2 2 10" xfId="25941"/>
    <cellStyle name="Normal 2 6 2 2 11" xfId="25942"/>
    <cellStyle name="Normal 2 6 2 2 12" xfId="25943"/>
    <cellStyle name="Normal 2 6 2 2 2" xfId="25944"/>
    <cellStyle name="Normal 2 6 2 2 2 2" xfId="25945"/>
    <cellStyle name="Normal 2 6 2 2 2 3" xfId="25946"/>
    <cellStyle name="Normal 2 6 2 2 3" xfId="25947"/>
    <cellStyle name="Normal 2 6 2 2 3 2" xfId="25948"/>
    <cellStyle name="Normal 2 6 2 2 4" xfId="25949"/>
    <cellStyle name="Normal 2 6 2 2 5" xfId="25950"/>
    <cellStyle name="Normal 2 6 2 2 6" xfId="25951"/>
    <cellStyle name="Normal 2 6 2 2 7" xfId="25952"/>
    <cellStyle name="Normal 2 6 2 2 8" xfId="25953"/>
    <cellStyle name="Normal 2 6 2 2 9" xfId="25954"/>
    <cellStyle name="Normal 2 6 2 3" xfId="25955"/>
    <cellStyle name="Normal 2 6 2 3 2" xfId="25956"/>
    <cellStyle name="Normal 2 6 2 4" xfId="25957"/>
    <cellStyle name="Normal 2 6 2 5" xfId="25958"/>
    <cellStyle name="Normal 2 6 2 6" xfId="25959"/>
    <cellStyle name="Normal 2 6 2 7" xfId="25960"/>
    <cellStyle name="Normal 2 6 2 8" xfId="25961"/>
    <cellStyle name="Normal 2 6 2 9" xfId="25962"/>
    <cellStyle name="Normal 2 6 20" xfId="25963"/>
    <cellStyle name="Normal 2 6 21" xfId="25964"/>
    <cellStyle name="Normal 2 6 22" xfId="25965"/>
    <cellStyle name="Normal 2 6 23" xfId="25966"/>
    <cellStyle name="Normal 2 6 24" xfId="25967"/>
    <cellStyle name="Normal 2 6 25" xfId="25968"/>
    <cellStyle name="Normal 2 6 26" xfId="31852"/>
    <cellStyle name="Normal 2 6 26 2" xfId="32496"/>
    <cellStyle name="Normal 2 6 27" xfId="31877"/>
    <cellStyle name="Normal 2 6 27 2" xfId="32520"/>
    <cellStyle name="Normal 2 6 3" xfId="25969"/>
    <cellStyle name="Normal 2 6 3 2" xfId="25970"/>
    <cellStyle name="Normal 2 6 4" xfId="25971"/>
    <cellStyle name="Normal 2 6 4 2" xfId="25972"/>
    <cellStyle name="Normal 2 6 5" xfId="25973"/>
    <cellStyle name="Normal 2 6 5 2" xfId="25974"/>
    <cellStyle name="Normal 2 6 6" xfId="25975"/>
    <cellStyle name="Normal 2 6 6 2" xfId="25976"/>
    <cellStyle name="Normal 2 6 7" xfId="25977"/>
    <cellStyle name="Normal 2 6 7 2" xfId="25978"/>
    <cellStyle name="Normal 2 6 8" xfId="25979"/>
    <cellStyle name="Normal 2 6 8 2" xfId="25980"/>
    <cellStyle name="Normal 2 6 9" xfId="25981"/>
    <cellStyle name="Normal 2 6 9 2" xfId="25982"/>
    <cellStyle name="Normal 2 7" xfId="25983"/>
    <cellStyle name="Normal 2 7 10" xfId="25984"/>
    <cellStyle name="Normal 2 7 10 2" xfId="25985"/>
    <cellStyle name="Normal 2 7 11" xfId="25986"/>
    <cellStyle name="Normal 2 7 11 2" xfId="25987"/>
    <cellStyle name="Normal 2 7 12" xfId="25988"/>
    <cellStyle name="Normal 2 7 12 2" xfId="25989"/>
    <cellStyle name="Normal 2 7 13" xfId="25990"/>
    <cellStyle name="Normal 2 7 13 2" xfId="25991"/>
    <cellStyle name="Normal 2 7 14" xfId="25992"/>
    <cellStyle name="Normal 2 7 15" xfId="25993"/>
    <cellStyle name="Normal 2 7 16" xfId="25994"/>
    <cellStyle name="Normal 2 7 17" xfId="25995"/>
    <cellStyle name="Normal 2 7 18" xfId="25996"/>
    <cellStyle name="Normal 2 7 19" xfId="25997"/>
    <cellStyle name="Normal 2 7 2" xfId="25998"/>
    <cellStyle name="Normal 2 7 2 10" xfId="25999"/>
    <cellStyle name="Normal 2 7 2 11" xfId="26000"/>
    <cellStyle name="Normal 2 7 2 12" xfId="26001"/>
    <cellStyle name="Normal 2 7 2 2" xfId="26002"/>
    <cellStyle name="Normal 2 7 2 2 2" xfId="26003"/>
    <cellStyle name="Normal 2 7 2 2 3" xfId="26004"/>
    <cellStyle name="Normal 2 7 2 3" xfId="26005"/>
    <cellStyle name="Normal 2 7 2 3 2" xfId="26006"/>
    <cellStyle name="Normal 2 7 2 4" xfId="26007"/>
    <cellStyle name="Normal 2 7 2 5" xfId="26008"/>
    <cellStyle name="Normal 2 7 2 6" xfId="26009"/>
    <cellStyle name="Normal 2 7 2 7" xfId="26010"/>
    <cellStyle name="Normal 2 7 2 8" xfId="26011"/>
    <cellStyle name="Normal 2 7 2 9" xfId="26012"/>
    <cellStyle name="Normal 2 7 20" xfId="26013"/>
    <cellStyle name="Normal 2 7 21" xfId="26014"/>
    <cellStyle name="Normal 2 7 22" xfId="26015"/>
    <cellStyle name="Normal 2 7 23" xfId="26016"/>
    <cellStyle name="Normal 2 7 24" xfId="26017"/>
    <cellStyle name="Normal 2 7 25" xfId="26018"/>
    <cellStyle name="Normal 2 7 25 2" xfId="32204"/>
    <cellStyle name="Normal 2 7 26" xfId="26019"/>
    <cellStyle name="Normal 2 7 26 2" xfId="32205"/>
    <cellStyle name="Normal 2 7 27" xfId="26020"/>
    <cellStyle name="Normal 2 7 28" xfId="32203"/>
    <cellStyle name="Normal 2 7 3" xfId="26021"/>
    <cellStyle name="Normal 2 7 3 2" xfId="26022"/>
    <cellStyle name="Normal 2 7 3 2 2" xfId="32207"/>
    <cellStyle name="Normal 2 7 3 3" xfId="32206"/>
    <cellStyle name="Normal 2 7 4" xfId="26023"/>
    <cellStyle name="Normal 2 7 4 2" xfId="26024"/>
    <cellStyle name="Normal 2 7 5" xfId="26025"/>
    <cellStyle name="Normal 2 7 5 2" xfId="26026"/>
    <cellStyle name="Normal 2 7 6" xfId="26027"/>
    <cellStyle name="Normal 2 7 6 2" xfId="26028"/>
    <cellStyle name="Normal 2 7 7" xfId="26029"/>
    <cellStyle name="Normal 2 7 7 2" xfId="26030"/>
    <cellStyle name="Normal 2 7 8" xfId="26031"/>
    <cellStyle name="Normal 2 7 8 2" xfId="26032"/>
    <cellStyle name="Normal 2 7 9" xfId="26033"/>
    <cellStyle name="Normal 2 7 9 2" xfId="26034"/>
    <cellStyle name="Normal 2 8" xfId="26035"/>
    <cellStyle name="Normal 2 8 2" xfId="26036"/>
    <cellStyle name="Normal 2 8 3" xfId="26037"/>
    <cellStyle name="Normal 2 9" xfId="26038"/>
    <cellStyle name="Normal 2 9 2" xfId="26039"/>
    <cellStyle name="Normal 2 9 3" xfId="26040"/>
    <cellStyle name="Normal 2_Fixed Line Data" xfId="97"/>
    <cellStyle name="Normal 20" xfId="26041"/>
    <cellStyle name="Normal 20 10" xfId="26042"/>
    <cellStyle name="Normal 20 11" xfId="26043"/>
    <cellStyle name="Normal 20 12" xfId="26044"/>
    <cellStyle name="Normal 20 2" xfId="26045"/>
    <cellStyle name="Normal 20 2 2" xfId="26046"/>
    <cellStyle name="Normal 20 2 3" xfId="26047"/>
    <cellStyle name="Normal 20 3" xfId="26048"/>
    <cellStyle name="Normal 20 4" xfId="26049"/>
    <cellStyle name="Normal 20 5" xfId="26050"/>
    <cellStyle name="Normal 20 6" xfId="26051"/>
    <cellStyle name="Normal 20 7" xfId="26052"/>
    <cellStyle name="Normal 20 8" xfId="26053"/>
    <cellStyle name="Normal 20 9" xfId="26054"/>
    <cellStyle name="Normal 200" xfId="26055"/>
    <cellStyle name="Normal 200 2" xfId="26056"/>
    <cellStyle name="Normal 201" xfId="26057"/>
    <cellStyle name="Normal 201 2" xfId="26058"/>
    <cellStyle name="Normal 202" xfId="26059"/>
    <cellStyle name="Normal 202 2" xfId="26060"/>
    <cellStyle name="Normal 203" xfId="26061"/>
    <cellStyle name="Normal 203 2" xfId="26062"/>
    <cellStyle name="Normal 204" xfId="26063"/>
    <cellStyle name="Normal 204 2" xfId="26064"/>
    <cellStyle name="Normal 205" xfId="26065"/>
    <cellStyle name="Normal 205 2" xfId="26066"/>
    <cellStyle name="Normal 206" xfId="26067"/>
    <cellStyle name="Normal 206 2" xfId="26068"/>
    <cellStyle name="Normal 207" xfId="26069"/>
    <cellStyle name="Normal 207 2" xfId="26070"/>
    <cellStyle name="Normal 208" xfId="26071"/>
    <cellStyle name="Normal 208 2" xfId="26072"/>
    <cellStyle name="Normal 209" xfId="26073"/>
    <cellStyle name="Normal 209 2" xfId="26074"/>
    <cellStyle name="Normal 21" xfId="26075"/>
    <cellStyle name="Normal 21 10" xfId="26076"/>
    <cellStyle name="Normal 21 11" xfId="26077"/>
    <cellStyle name="Normal 21 12" xfId="26078"/>
    <cellStyle name="Normal 21 2" xfId="26079"/>
    <cellStyle name="Normal 21 2 2" xfId="26080"/>
    <cellStyle name="Normal 21 2 3" xfId="26081"/>
    <cellStyle name="Normal 21 3" xfId="26082"/>
    <cellStyle name="Normal 21 4" xfId="26083"/>
    <cellStyle name="Normal 21 5" xfId="26084"/>
    <cellStyle name="Normal 21 6" xfId="26085"/>
    <cellStyle name="Normal 21 7" xfId="26086"/>
    <cellStyle name="Normal 21 8" xfId="26087"/>
    <cellStyle name="Normal 21 9" xfId="26088"/>
    <cellStyle name="Normal 210" xfId="26089"/>
    <cellStyle name="Normal 210 2" xfId="26090"/>
    <cellStyle name="Normal 211" xfId="26091"/>
    <cellStyle name="Normal 211 2" xfId="26092"/>
    <cellStyle name="Normal 212" xfId="26093"/>
    <cellStyle name="Normal 212 2" xfId="26094"/>
    <cellStyle name="Normal 213" xfId="26095"/>
    <cellStyle name="Normal 213 2" xfId="26096"/>
    <cellStyle name="Normal 214" xfId="26097"/>
    <cellStyle name="Normal 214 2" xfId="26098"/>
    <cellStyle name="Normal 215" xfId="26099"/>
    <cellStyle name="Normal 215 2" xfId="26100"/>
    <cellStyle name="Normal 216" xfId="26101"/>
    <cellStyle name="Normal 216 2" xfId="26102"/>
    <cellStyle name="Normal 217" xfId="26103"/>
    <cellStyle name="Normal 217 2" xfId="26104"/>
    <cellStyle name="Normal 218" xfId="26105"/>
    <cellStyle name="Normal 218 2" xfId="26106"/>
    <cellStyle name="Normal 219" xfId="26107"/>
    <cellStyle name="Normal 219 2" xfId="26108"/>
    <cellStyle name="Normal 22" xfId="26109"/>
    <cellStyle name="Normal 22 10" xfId="26110"/>
    <cellStyle name="Normal 22 11" xfId="26111"/>
    <cellStyle name="Normal 22 12" xfId="26112"/>
    <cellStyle name="Normal 22 2" xfId="26113"/>
    <cellStyle name="Normal 22 2 2" xfId="26114"/>
    <cellStyle name="Normal 22 2 3" xfId="26115"/>
    <cellStyle name="Normal 22 3" xfId="26116"/>
    <cellStyle name="Normal 22 4" xfId="26117"/>
    <cellStyle name="Normal 22 5" xfId="26118"/>
    <cellStyle name="Normal 22 6" xfId="26119"/>
    <cellStyle name="Normal 22 7" xfId="26120"/>
    <cellStyle name="Normal 22 8" xfId="26121"/>
    <cellStyle name="Normal 22 9" xfId="26122"/>
    <cellStyle name="Normal 220" xfId="26123"/>
    <cellStyle name="Normal 220 2" xfId="26124"/>
    <cellStyle name="Normal 221" xfId="26125"/>
    <cellStyle name="Normal 221 2" xfId="26126"/>
    <cellStyle name="Normal 222" xfId="26127"/>
    <cellStyle name="Normal 222 2" xfId="26128"/>
    <cellStyle name="Normal 223" xfId="26129"/>
    <cellStyle name="Normal 223 2" xfId="26130"/>
    <cellStyle name="Normal 224" xfId="26131"/>
    <cellStyle name="Normal 224 2" xfId="26132"/>
    <cellStyle name="Normal 225" xfId="26133"/>
    <cellStyle name="Normal 226" xfId="26134"/>
    <cellStyle name="Normal 226 2" xfId="26135"/>
    <cellStyle name="Normal 227" xfId="26136"/>
    <cellStyle name="Normal 228" xfId="26137"/>
    <cellStyle name="Normal 229" xfId="26138"/>
    <cellStyle name="Normal 23" xfId="26139"/>
    <cellStyle name="Normal 23 10" xfId="26140"/>
    <cellStyle name="Normal 23 11" xfId="26141"/>
    <cellStyle name="Normal 23 12" xfId="26142"/>
    <cellStyle name="Normal 23 2" xfId="26143"/>
    <cellStyle name="Normal 23 2 2" xfId="26144"/>
    <cellStyle name="Normal 23 2 3" xfId="26145"/>
    <cellStyle name="Normal 23 3" xfId="26146"/>
    <cellStyle name="Normal 23 4" xfId="26147"/>
    <cellStyle name="Normal 23 5" xfId="26148"/>
    <cellStyle name="Normal 23 6" xfId="26149"/>
    <cellStyle name="Normal 23 7" xfId="26150"/>
    <cellStyle name="Normal 23 8" xfId="26151"/>
    <cellStyle name="Normal 23 9" xfId="26152"/>
    <cellStyle name="Normal 230" xfId="26153"/>
    <cellStyle name="Normal 231" xfId="26154"/>
    <cellStyle name="Normal 232" xfId="26155"/>
    <cellStyle name="Normal 233" xfId="26156"/>
    <cellStyle name="Normal 234" xfId="26157"/>
    <cellStyle name="Normal 235" xfId="26158"/>
    <cellStyle name="Normal 236" xfId="26159"/>
    <cellStyle name="Normal 237" xfId="26160"/>
    <cellStyle name="Normal 238" xfId="26161"/>
    <cellStyle name="Normal 239" xfId="26162"/>
    <cellStyle name="Normal 24" xfId="26163"/>
    <cellStyle name="Normal 24 10" xfId="26164"/>
    <cellStyle name="Normal 24 11" xfId="26165"/>
    <cellStyle name="Normal 24 12" xfId="26166"/>
    <cellStyle name="Normal 24 2" xfId="26167"/>
    <cellStyle name="Normal 24 2 2" xfId="26168"/>
    <cellStyle name="Normal 24 2 3" xfId="26169"/>
    <cellStyle name="Normal 24 3" xfId="26170"/>
    <cellStyle name="Normal 24 4" xfId="26171"/>
    <cellStyle name="Normal 24 5" xfId="26172"/>
    <cellStyle name="Normal 24 6" xfId="26173"/>
    <cellStyle name="Normal 24 7" xfId="26174"/>
    <cellStyle name="Normal 24 8" xfId="26175"/>
    <cellStyle name="Normal 24 9" xfId="26176"/>
    <cellStyle name="Normal 240" xfId="26177"/>
    <cellStyle name="Normal 241" xfId="26178"/>
    <cellStyle name="Normal 242" xfId="26179"/>
    <cellStyle name="Normal 243" xfId="26180"/>
    <cellStyle name="Normal 244" xfId="26181"/>
    <cellStyle name="Normal 245" xfId="26182"/>
    <cellStyle name="Normal 246" xfId="26183"/>
    <cellStyle name="Normal 247" xfId="26184"/>
    <cellStyle name="Normal 248" xfId="26185"/>
    <cellStyle name="Normal 249" xfId="26186"/>
    <cellStyle name="Normal 25" xfId="26187"/>
    <cellStyle name="Normal 25 10" xfId="26188"/>
    <cellStyle name="Normal 25 11" xfId="26189"/>
    <cellStyle name="Normal 25 12" xfId="26190"/>
    <cellStyle name="Normal 25 2" xfId="26191"/>
    <cellStyle name="Normal 25 2 2" xfId="26192"/>
    <cellStyle name="Normal 25 2 3" xfId="26193"/>
    <cellStyle name="Normal 25 3" xfId="26194"/>
    <cellStyle name="Normal 25 4" xfId="26195"/>
    <cellStyle name="Normal 25 5" xfId="26196"/>
    <cellStyle name="Normal 25 6" xfId="26197"/>
    <cellStyle name="Normal 25 7" xfId="26198"/>
    <cellStyle name="Normal 25 8" xfId="26199"/>
    <cellStyle name="Normal 25 9" xfId="26200"/>
    <cellStyle name="Normal 250" xfId="26201"/>
    <cellStyle name="Normal 251" xfId="26202"/>
    <cellStyle name="Normal 252" xfId="26203"/>
    <cellStyle name="Normal 253" xfId="26204"/>
    <cellStyle name="Normal 254" xfId="26205"/>
    <cellStyle name="Normal 255" xfId="26206"/>
    <cellStyle name="Normal 256" xfId="26207"/>
    <cellStyle name="Normal 257" xfId="26208"/>
    <cellStyle name="Normal 258" xfId="26209"/>
    <cellStyle name="Normal 258 2" xfId="32208"/>
    <cellStyle name="Normal 259" xfId="26210"/>
    <cellStyle name="Normal 259 2" xfId="32209"/>
    <cellStyle name="Normal 26" xfId="26211"/>
    <cellStyle name="Normal 26 10" xfId="26212"/>
    <cellStyle name="Normal 26 11" xfId="26213"/>
    <cellStyle name="Normal 26 12" xfId="26214"/>
    <cellStyle name="Normal 26 2" xfId="26215"/>
    <cellStyle name="Normal 26 2 2" xfId="26216"/>
    <cellStyle name="Normal 26 2 3" xfId="26217"/>
    <cellStyle name="Normal 26 3" xfId="26218"/>
    <cellStyle name="Normal 26 4" xfId="26219"/>
    <cellStyle name="Normal 26 5" xfId="26220"/>
    <cellStyle name="Normal 26 6" xfId="26221"/>
    <cellStyle name="Normal 26 7" xfId="26222"/>
    <cellStyle name="Normal 26 8" xfId="26223"/>
    <cellStyle name="Normal 26 9" xfId="26224"/>
    <cellStyle name="Normal 260" xfId="26225"/>
    <cellStyle name="Normal 260 2" xfId="32210"/>
    <cellStyle name="Normal 261" xfId="26226"/>
    <cellStyle name="Normal 261 2" xfId="32211"/>
    <cellStyle name="Normal 262" xfId="26227"/>
    <cellStyle name="Normal 263" xfId="26228"/>
    <cellStyle name="Normal 264" xfId="26229"/>
    <cellStyle name="Normal 264 2" xfId="32212"/>
    <cellStyle name="Normal 265" xfId="26230"/>
    <cellStyle name="Normal 266" xfId="26231"/>
    <cellStyle name="Normal 267" xfId="282"/>
    <cellStyle name="Normal 267 2" xfId="31974"/>
    <cellStyle name="Normal 268" xfId="31782"/>
    <cellStyle name="Normal 269" xfId="31802"/>
    <cellStyle name="Normal 27" xfId="26232"/>
    <cellStyle name="Normal 27 10" xfId="26233"/>
    <cellStyle name="Normal 27 11" xfId="26234"/>
    <cellStyle name="Normal 27 12" xfId="26235"/>
    <cellStyle name="Normal 27 2" xfId="26236"/>
    <cellStyle name="Normal 27 2 2" xfId="26237"/>
    <cellStyle name="Normal 27 2 3" xfId="26238"/>
    <cellStyle name="Normal 27 3" xfId="26239"/>
    <cellStyle name="Normal 27 4" xfId="26240"/>
    <cellStyle name="Normal 27 5" xfId="26241"/>
    <cellStyle name="Normal 27 6" xfId="26242"/>
    <cellStyle name="Normal 27 7" xfId="26243"/>
    <cellStyle name="Normal 27 8" xfId="26244"/>
    <cellStyle name="Normal 27 9" xfId="26245"/>
    <cellStyle name="Normal 270" xfId="203"/>
    <cellStyle name="Normal 271" xfId="31803"/>
    <cellStyle name="Normal 272" xfId="31886"/>
    <cellStyle name="Normal 273" xfId="31889"/>
    <cellStyle name="Normal 274" xfId="276"/>
    <cellStyle name="Normal 274 2" xfId="31968"/>
    <cellStyle name="Normal 275" xfId="31890"/>
    <cellStyle name="Normal 277" xfId="31950"/>
    <cellStyle name="Normal 28" xfId="26246"/>
    <cellStyle name="Normal 28 10" xfId="26247"/>
    <cellStyle name="Normal 28 11" xfId="26248"/>
    <cellStyle name="Normal 28 12" xfId="26249"/>
    <cellStyle name="Normal 28 2" xfId="26250"/>
    <cellStyle name="Normal 28 2 2" xfId="26251"/>
    <cellStyle name="Normal 28 2 3" xfId="26252"/>
    <cellStyle name="Normal 28 3" xfId="26253"/>
    <cellStyle name="Normal 28 4" xfId="26254"/>
    <cellStyle name="Normal 28 5" xfId="26255"/>
    <cellStyle name="Normal 28 6" xfId="26256"/>
    <cellStyle name="Normal 28 7" xfId="26257"/>
    <cellStyle name="Normal 28 8" xfId="26258"/>
    <cellStyle name="Normal 28 9" xfId="26259"/>
    <cellStyle name="Normal 29" xfId="26260"/>
    <cellStyle name="Normal 29 10" xfId="26261"/>
    <cellStyle name="Normal 29 11" xfId="26262"/>
    <cellStyle name="Normal 29 12" xfId="26263"/>
    <cellStyle name="Normal 29 2" xfId="26264"/>
    <cellStyle name="Normal 29 2 2" xfId="26265"/>
    <cellStyle name="Normal 29 2 3" xfId="26266"/>
    <cellStyle name="Normal 29 3" xfId="26267"/>
    <cellStyle name="Normal 29 4" xfId="26268"/>
    <cellStyle name="Normal 29 5" xfId="26269"/>
    <cellStyle name="Normal 29 6" xfId="26270"/>
    <cellStyle name="Normal 29 7" xfId="26271"/>
    <cellStyle name="Normal 29 8" xfId="26272"/>
    <cellStyle name="Normal 29 9" xfId="26273"/>
    <cellStyle name="Normal 3" xfId="98"/>
    <cellStyle name="Normal 3 10" xfId="26274"/>
    <cellStyle name="Normal 3 10 2" xfId="26275"/>
    <cellStyle name="Normal 3 10 3" xfId="26276"/>
    <cellStyle name="Normal 3 10 3 2" xfId="32213"/>
    <cellStyle name="Normal 3 11" xfId="26277"/>
    <cellStyle name="Normal 3 11 2" xfId="26278"/>
    <cellStyle name="Normal 3 11 2 2" xfId="32215"/>
    <cellStyle name="Normal 3 11 3" xfId="32214"/>
    <cellStyle name="Normal 3 12" xfId="26279"/>
    <cellStyle name="Normal 3 12 2" xfId="26280"/>
    <cellStyle name="Normal 3 12 2 2" xfId="32217"/>
    <cellStyle name="Normal 3 12 3" xfId="32216"/>
    <cellStyle name="Normal 3 13" xfId="26281"/>
    <cellStyle name="Normal 3 13 2" xfId="26282"/>
    <cellStyle name="Normal 3 13 2 2" xfId="32219"/>
    <cellStyle name="Normal 3 13 3" xfId="32218"/>
    <cellStyle name="Normal 3 14" xfId="26283"/>
    <cellStyle name="Normal 3 14 2" xfId="26284"/>
    <cellStyle name="Normal 3 14 2 2" xfId="32221"/>
    <cellStyle name="Normal 3 14 3" xfId="32220"/>
    <cellStyle name="Normal 3 15" xfId="26285"/>
    <cellStyle name="Normal 3 15 2" xfId="26286"/>
    <cellStyle name="Normal 3 15 2 2" xfId="32223"/>
    <cellStyle name="Normal 3 15 3" xfId="32222"/>
    <cellStyle name="Normal 3 16" xfId="26287"/>
    <cellStyle name="Normal 3 16 2" xfId="26288"/>
    <cellStyle name="Normal 3 16 2 2" xfId="32225"/>
    <cellStyle name="Normal 3 16 3" xfId="32224"/>
    <cellStyle name="Normal 3 17" xfId="26289"/>
    <cellStyle name="Normal 3 17 2" xfId="26290"/>
    <cellStyle name="Normal 3 17 2 2" xfId="32227"/>
    <cellStyle name="Normal 3 17 3" xfId="32226"/>
    <cellStyle name="Normal 3 18" xfId="26291"/>
    <cellStyle name="Normal 3 18 2" xfId="26292"/>
    <cellStyle name="Normal 3 18 2 2" xfId="32229"/>
    <cellStyle name="Normal 3 18 3" xfId="32228"/>
    <cellStyle name="Normal 3 19" xfId="26293"/>
    <cellStyle name="Normal 3 19 2" xfId="26294"/>
    <cellStyle name="Normal 3 19 2 2" xfId="32231"/>
    <cellStyle name="Normal 3 19 3" xfId="32230"/>
    <cellStyle name="Normal 3 2" xfId="178"/>
    <cellStyle name="Normal 3 2 10" xfId="26295"/>
    <cellStyle name="Normal 3 2 10 2" xfId="26296"/>
    <cellStyle name="Normal 3 2 11" xfId="26297"/>
    <cellStyle name="Normal 3 2 11 2" xfId="26298"/>
    <cellStyle name="Normal 3 2 12" xfId="26299"/>
    <cellStyle name="Normal 3 2 12 2" xfId="26300"/>
    <cellStyle name="Normal 3 2 13" xfId="26301"/>
    <cellStyle name="Normal 3 2 13 2" xfId="26302"/>
    <cellStyle name="Normal 3 2 14" xfId="26303"/>
    <cellStyle name="Normal 3 2 14 2" xfId="26304"/>
    <cellStyle name="Normal 3 2 15" xfId="26305"/>
    <cellStyle name="Normal 3 2 15 2" xfId="26306"/>
    <cellStyle name="Normal 3 2 16" xfId="26307"/>
    <cellStyle name="Normal 3 2 16 2" xfId="26308"/>
    <cellStyle name="Normal 3 2 17" xfId="26309"/>
    <cellStyle name="Normal 3 2 17 2" xfId="26310"/>
    <cellStyle name="Normal 3 2 18" xfId="26311"/>
    <cellStyle name="Normal 3 2 18 2" xfId="26312"/>
    <cellStyle name="Normal 3 2 19" xfId="26313"/>
    <cellStyle name="Normal 3 2 19 2" xfId="26314"/>
    <cellStyle name="Normal 3 2 2" xfId="26315"/>
    <cellStyle name="Normal 3 2 2 10" xfId="26316"/>
    <cellStyle name="Normal 3 2 2 11" xfId="26317"/>
    <cellStyle name="Normal 3 2 2 12" xfId="26318"/>
    <cellStyle name="Normal 3 2 2 2" xfId="26319"/>
    <cellStyle name="Normal 3 2 2 2 2" xfId="26320"/>
    <cellStyle name="Normal 3 2 2 2 3" xfId="26321"/>
    <cellStyle name="Normal 3 2 2 2 3 2" xfId="32233"/>
    <cellStyle name="Normal 3 2 2 2 4" xfId="32232"/>
    <cellStyle name="Normal 3 2 2 3" xfId="26322"/>
    <cellStyle name="Normal 3 2 2 4" xfId="26323"/>
    <cellStyle name="Normal 3 2 2 5" xfId="26324"/>
    <cellStyle name="Normal 3 2 2 6" xfId="26325"/>
    <cellStyle name="Normal 3 2 2 7" xfId="26326"/>
    <cellStyle name="Normal 3 2 2 8" xfId="26327"/>
    <cellStyle name="Normal 3 2 2 9" xfId="26328"/>
    <cellStyle name="Normal 3 2 20" xfId="26329"/>
    <cellStyle name="Normal 3 2 20 2" xfId="26330"/>
    <cellStyle name="Normal 3 2 21" xfId="26331"/>
    <cellStyle name="Normal 3 2 22" xfId="26332"/>
    <cellStyle name="Normal 3 2 23" xfId="26333"/>
    <cellStyle name="Normal 3 2 24" xfId="26334"/>
    <cellStyle name="Normal 3 2 25" xfId="26335"/>
    <cellStyle name="Normal 3 2 26" xfId="26336"/>
    <cellStyle name="Normal 3 2 27" xfId="26337"/>
    <cellStyle name="Normal 3 2 28" xfId="26338"/>
    <cellStyle name="Normal 3 2 29" xfId="26339"/>
    <cellStyle name="Normal 3 2 3" xfId="26340"/>
    <cellStyle name="Normal 3 2 3 2" xfId="26341"/>
    <cellStyle name="Normal 3 2 30" xfId="26342"/>
    <cellStyle name="Normal 3 2 31" xfId="26343"/>
    <cellStyle name="Normal 3 2 32" xfId="26344"/>
    <cellStyle name="Normal 3 2 33" xfId="26345"/>
    <cellStyle name="Normal 3 2 34" xfId="330"/>
    <cellStyle name="Normal 3 2 35" xfId="26346"/>
    <cellStyle name="Normal 3 2 36" xfId="26347"/>
    <cellStyle name="Normal 3 2 37" xfId="26348"/>
    <cellStyle name="Normal 3 2 38" xfId="26349"/>
    <cellStyle name="Normal 3 2 38 2" xfId="32234"/>
    <cellStyle name="Normal 3 2 4" xfId="26350"/>
    <cellStyle name="Normal 3 2 4 2" xfId="26351"/>
    <cellStyle name="Normal 3 2 5" xfId="26352"/>
    <cellStyle name="Normal 3 2 5 2" xfId="26353"/>
    <cellStyle name="Normal 3 2 6" xfId="26354"/>
    <cellStyle name="Normal 3 2 6 2" xfId="26355"/>
    <cellStyle name="Normal 3 2 7" xfId="26356"/>
    <cellStyle name="Normal 3 2 7 2" xfId="26357"/>
    <cellStyle name="Normal 3 2 8" xfId="26358"/>
    <cellStyle name="Normal 3 2 8 2" xfId="26359"/>
    <cellStyle name="Normal 3 2 9" xfId="26360"/>
    <cellStyle name="Normal 3 2 9 2" xfId="26361"/>
    <cellStyle name="Normal 3 20" xfId="26362"/>
    <cellStyle name="Normal 3 20 2" xfId="32235"/>
    <cellStyle name="Normal 3 21" xfId="26363"/>
    <cellStyle name="Normal 3 21 2" xfId="32236"/>
    <cellStyle name="Normal 3 22" xfId="26364"/>
    <cellStyle name="Normal 3 22 2" xfId="32237"/>
    <cellStyle name="Normal 3 23" xfId="26365"/>
    <cellStyle name="Normal 3 23 2" xfId="32238"/>
    <cellStyle name="Normal 3 24" xfId="26366"/>
    <cellStyle name="Normal 3 24 2" xfId="32239"/>
    <cellStyle name="Normal 3 25" xfId="26367"/>
    <cellStyle name="Normal 3 25 2" xfId="32240"/>
    <cellStyle name="Normal 3 26" xfId="26368"/>
    <cellStyle name="Normal 3 26 2" xfId="32241"/>
    <cellStyle name="Normal 3 27" xfId="26369"/>
    <cellStyle name="Normal 3 27 2" xfId="32242"/>
    <cellStyle name="Normal 3 28" xfId="26370"/>
    <cellStyle name="Normal 3 28 2" xfId="32243"/>
    <cellStyle name="Normal 3 29" xfId="26371"/>
    <cellStyle name="Normal 3 29 2" xfId="32244"/>
    <cellStyle name="Normal 3 3" xfId="207"/>
    <cellStyle name="Normal 3 3 10" xfId="26373"/>
    <cellStyle name="Normal 3 3 11" xfId="26374"/>
    <cellStyle name="Normal 3 3 12" xfId="26375"/>
    <cellStyle name="Normal 3 3 13" xfId="26376"/>
    <cellStyle name="Normal 3 3 13 2" xfId="32246"/>
    <cellStyle name="Normal 3 3 14" xfId="26372"/>
    <cellStyle name="Normal 3 3 14 2" xfId="32245"/>
    <cellStyle name="Normal 3 3 2" xfId="26377"/>
    <cellStyle name="Normal 3 3 2 2" xfId="26378"/>
    <cellStyle name="Normal 3 3 2 3" xfId="26379"/>
    <cellStyle name="Normal 3 3 3" xfId="26380"/>
    <cellStyle name="Normal 3 3 3 2" xfId="26381"/>
    <cellStyle name="Normal 3 3 4" xfId="26382"/>
    <cellStyle name="Normal 3 3 5" xfId="26383"/>
    <cellStyle name="Normal 3 3 6" xfId="26384"/>
    <cellStyle name="Normal 3 3 7" xfId="26385"/>
    <cellStyle name="Normal 3 3 8" xfId="26386"/>
    <cellStyle name="Normal 3 3 9" xfId="26387"/>
    <cellStyle name="Normal 3 30" xfId="26388"/>
    <cellStyle name="Normal 3 30 2" xfId="32247"/>
    <cellStyle name="Normal 3 31" xfId="26389"/>
    <cellStyle name="Normal 3 32" xfId="26390"/>
    <cellStyle name="Normal 3 4" xfId="26391"/>
    <cellStyle name="Normal 3 4 10" xfId="26392"/>
    <cellStyle name="Normal 3 4 11" xfId="26393"/>
    <cellStyle name="Normal 3 4 12" xfId="26394"/>
    <cellStyle name="Normal 3 4 13" xfId="31853"/>
    <cellStyle name="Normal 3 4 13 2" xfId="32497"/>
    <cellStyle name="Normal 3 4 14" xfId="31878"/>
    <cellStyle name="Normal 3 4 14 2" xfId="32521"/>
    <cellStyle name="Normal 3 4 2" xfId="26395"/>
    <cellStyle name="Normal 3 4 2 2" xfId="26396"/>
    <cellStyle name="Normal 3 4 2 3" xfId="26397"/>
    <cellStyle name="Normal 3 4 3" xfId="26398"/>
    <cellStyle name="Normal 3 4 3 2" xfId="26399"/>
    <cellStyle name="Normal 3 4 4" xfId="26400"/>
    <cellStyle name="Normal 3 4 5" xfId="26401"/>
    <cellStyle name="Normal 3 4 6" xfId="26402"/>
    <cellStyle name="Normal 3 4 7" xfId="26403"/>
    <cellStyle name="Normal 3 4 8" xfId="26404"/>
    <cellStyle name="Normal 3 4 9" xfId="26405"/>
    <cellStyle name="Normal 3 5" xfId="26406"/>
    <cellStyle name="Normal 3 5 10" xfId="26407"/>
    <cellStyle name="Normal 3 5 11" xfId="26408"/>
    <cellStyle name="Normal 3 5 12" xfId="26409"/>
    <cellStyle name="Normal 3 5 13" xfId="31860"/>
    <cellStyle name="Normal 3 5 13 2" xfId="32504"/>
    <cellStyle name="Normal 3 5 2" xfId="26410"/>
    <cellStyle name="Normal 3 5 2 2" xfId="26411"/>
    <cellStyle name="Normal 3 5 2 3" xfId="26412"/>
    <cellStyle name="Normal 3 5 3" xfId="26413"/>
    <cellStyle name="Normal 3 5 3 2" xfId="26414"/>
    <cellStyle name="Normal 3 5 4" xfId="26415"/>
    <cellStyle name="Normal 3 5 5" xfId="26416"/>
    <cellStyle name="Normal 3 5 6" xfId="26417"/>
    <cellStyle name="Normal 3 5 7" xfId="26418"/>
    <cellStyle name="Normal 3 5 8" xfId="26419"/>
    <cellStyle name="Normal 3 5 9" xfId="26420"/>
    <cellStyle name="Normal 3 6" xfId="26421"/>
    <cellStyle name="Normal 3 6 10" xfId="26422"/>
    <cellStyle name="Normal 3 6 10 2" xfId="26423"/>
    <cellStyle name="Normal 3 6 11" xfId="26424"/>
    <cellStyle name="Normal 3 6 11 2" xfId="26425"/>
    <cellStyle name="Normal 3 6 12" xfId="26426"/>
    <cellStyle name="Normal 3 6 12 2" xfId="26427"/>
    <cellStyle name="Normal 3 6 13" xfId="26428"/>
    <cellStyle name="Normal 3 6 13 2" xfId="26429"/>
    <cellStyle name="Normal 3 6 14" xfId="26430"/>
    <cellStyle name="Normal 3 6 15" xfId="26431"/>
    <cellStyle name="Normal 3 6 16" xfId="26432"/>
    <cellStyle name="Normal 3 6 17" xfId="26433"/>
    <cellStyle name="Normal 3 6 18" xfId="26434"/>
    <cellStyle name="Normal 3 6 19" xfId="26435"/>
    <cellStyle name="Normal 3 6 2" xfId="26436"/>
    <cellStyle name="Normal 3 6 2 2" xfId="26437"/>
    <cellStyle name="Normal 3 6 2 3" xfId="26438"/>
    <cellStyle name="Normal 3 6 20" xfId="26439"/>
    <cellStyle name="Normal 3 6 21" xfId="26440"/>
    <cellStyle name="Normal 3 6 22" xfId="26441"/>
    <cellStyle name="Normal 3 6 23" xfId="26442"/>
    <cellStyle name="Normal 3 6 24" xfId="26443"/>
    <cellStyle name="Normal 3 6 25" xfId="331"/>
    <cellStyle name="Normal 3 6 3" xfId="26444"/>
    <cellStyle name="Normal 3 6 3 2" xfId="26445"/>
    <cellStyle name="Normal 3 6 4" xfId="26446"/>
    <cellStyle name="Normal 3 6 4 2" xfId="26447"/>
    <cellStyle name="Normal 3 6 5" xfId="26448"/>
    <cellStyle name="Normal 3 6 5 2" xfId="26449"/>
    <cellStyle name="Normal 3 6 6" xfId="26450"/>
    <cellStyle name="Normal 3 6 6 2" xfId="26451"/>
    <cellStyle name="Normal 3 6 7" xfId="26452"/>
    <cellStyle name="Normal 3 6 7 2" xfId="26453"/>
    <cellStyle name="Normal 3 6 8" xfId="26454"/>
    <cellStyle name="Normal 3 6 8 2" xfId="26455"/>
    <cellStyle name="Normal 3 6 9" xfId="26456"/>
    <cellStyle name="Normal 3 6 9 2" xfId="26457"/>
    <cellStyle name="Normal 3 7" xfId="26458"/>
    <cellStyle name="Normal 3 7 10" xfId="26459"/>
    <cellStyle name="Normal 3 7 10 2" xfId="26460"/>
    <cellStyle name="Normal 3 7 11" xfId="26461"/>
    <cellStyle name="Normal 3 7 11 2" xfId="26462"/>
    <cellStyle name="Normal 3 7 12" xfId="26463"/>
    <cellStyle name="Normal 3 7 12 2" xfId="26464"/>
    <cellStyle name="Normal 3 7 13" xfId="26465"/>
    <cellStyle name="Normal 3 7 14" xfId="26466"/>
    <cellStyle name="Normal 3 7 15" xfId="26467"/>
    <cellStyle name="Normal 3 7 16" xfId="26468"/>
    <cellStyle name="Normal 3 7 17" xfId="26469"/>
    <cellStyle name="Normal 3 7 18" xfId="26470"/>
    <cellStyle name="Normal 3 7 19" xfId="26471"/>
    <cellStyle name="Normal 3 7 2" xfId="26472"/>
    <cellStyle name="Normal 3 7 2 2" xfId="26473"/>
    <cellStyle name="Normal 3 7 2 2 2" xfId="26474"/>
    <cellStyle name="Normal 3 7 2 3" xfId="26475"/>
    <cellStyle name="Normal 3 7 2 3 2" xfId="32249"/>
    <cellStyle name="Normal 3 7 2 4" xfId="32248"/>
    <cellStyle name="Normal 3 7 20" xfId="26476"/>
    <cellStyle name="Normal 3 7 21" xfId="26477"/>
    <cellStyle name="Normal 3 7 22" xfId="26478"/>
    <cellStyle name="Normal 3 7 23" xfId="26479"/>
    <cellStyle name="Normal 3 7 24" xfId="26480"/>
    <cellStyle name="Normal 3 7 25" xfId="26481"/>
    <cellStyle name="Normal 3 7 26" xfId="26482"/>
    <cellStyle name="Normal 3 7 27" xfId="26483"/>
    <cellStyle name="Normal 3 7 27 2" xfId="32250"/>
    <cellStyle name="Normal 3 7 28" xfId="26484"/>
    <cellStyle name="Normal 3 7 29" xfId="26485"/>
    <cellStyle name="Normal 3 7 3" xfId="26486"/>
    <cellStyle name="Normal 3 7 3 2" xfId="26487"/>
    <cellStyle name="Normal 3 7 30" xfId="26488"/>
    <cellStyle name="Normal 3 7 31" xfId="26489"/>
    <cellStyle name="Normal 3 7 32" xfId="26490"/>
    <cellStyle name="Normal 3 7 33" xfId="26491"/>
    <cellStyle name="Normal 3 7 34" xfId="26492"/>
    <cellStyle name="Normal 3 7 35" xfId="26493"/>
    <cellStyle name="Normal 3 7 35 2" xfId="32251"/>
    <cellStyle name="Normal 3 7 36" xfId="26494"/>
    <cellStyle name="Normal 3 7 37" xfId="26495"/>
    <cellStyle name="Normal 3 7 38" xfId="26496"/>
    <cellStyle name="Normal 3 7 4" xfId="26497"/>
    <cellStyle name="Normal 3 7 4 2" xfId="26498"/>
    <cellStyle name="Normal 3 7 5" xfId="26499"/>
    <cellStyle name="Normal 3 7 5 2" xfId="26500"/>
    <cellStyle name="Normal 3 7 6" xfId="26501"/>
    <cellStyle name="Normal 3 7 6 2" xfId="26502"/>
    <cellStyle name="Normal 3 7 7" xfId="26503"/>
    <cellStyle name="Normal 3 7 7 2" xfId="26504"/>
    <cellStyle name="Normal 3 7 8" xfId="26505"/>
    <cellStyle name="Normal 3 7 8 2" xfId="26506"/>
    <cellStyle name="Normal 3 7 9" xfId="26507"/>
    <cellStyle name="Normal 3 7 9 2" xfId="26508"/>
    <cellStyle name="Normal 3 8" xfId="26509"/>
    <cellStyle name="Normal 3 8 2" xfId="26510"/>
    <cellStyle name="Normal 3 8 3" xfId="26511"/>
    <cellStyle name="Normal 3 9" xfId="26512"/>
    <cellStyle name="Normal 3 9 2" xfId="26513"/>
    <cellStyle name="Normal 3 9 3" xfId="26514"/>
    <cellStyle name="Normal 30" xfId="26515"/>
    <cellStyle name="Normal 30 10" xfId="26516"/>
    <cellStyle name="Normal 30 11" xfId="26517"/>
    <cellStyle name="Normal 30 12" xfId="26518"/>
    <cellStyle name="Normal 30 2" xfId="26519"/>
    <cellStyle name="Normal 30 2 2" xfId="26520"/>
    <cellStyle name="Normal 30 2 3" xfId="26521"/>
    <cellStyle name="Normal 30 3" xfId="26522"/>
    <cellStyle name="Normal 30 4" xfId="26523"/>
    <cellStyle name="Normal 30 5" xfId="26524"/>
    <cellStyle name="Normal 30 6" xfId="26525"/>
    <cellStyle name="Normal 30 7" xfId="26526"/>
    <cellStyle name="Normal 30 8" xfId="26527"/>
    <cellStyle name="Normal 30 9" xfId="26528"/>
    <cellStyle name="Normal 31" xfId="26529"/>
    <cellStyle name="Normal 31 10" xfId="26530"/>
    <cellStyle name="Normal 31 11" xfId="26531"/>
    <cellStyle name="Normal 31 12" xfId="26532"/>
    <cellStyle name="Normal 31 2" xfId="26533"/>
    <cellStyle name="Normal 31 2 2" xfId="26534"/>
    <cellStyle name="Normal 31 2 3" xfId="26535"/>
    <cellStyle name="Normal 31 3" xfId="26536"/>
    <cellStyle name="Normal 31 4" xfId="26537"/>
    <cellStyle name="Normal 31 5" xfId="26538"/>
    <cellStyle name="Normal 31 6" xfId="26539"/>
    <cellStyle name="Normal 31 7" xfId="26540"/>
    <cellStyle name="Normal 31 8" xfId="26541"/>
    <cellStyle name="Normal 31 9" xfId="26542"/>
    <cellStyle name="Normal 32" xfId="26543"/>
    <cellStyle name="Normal 32 10" xfId="26544"/>
    <cellStyle name="Normal 32 11" xfId="26545"/>
    <cellStyle name="Normal 32 12" xfId="26546"/>
    <cellStyle name="Normal 32 2" xfId="26547"/>
    <cellStyle name="Normal 32 2 2" xfId="26548"/>
    <cellStyle name="Normal 32 2 3" xfId="26549"/>
    <cellStyle name="Normal 32 3" xfId="26550"/>
    <cellStyle name="Normal 32 4" xfId="26551"/>
    <cellStyle name="Normal 32 5" xfId="26552"/>
    <cellStyle name="Normal 32 6" xfId="26553"/>
    <cellStyle name="Normal 32 7" xfId="26554"/>
    <cellStyle name="Normal 32 8" xfId="26555"/>
    <cellStyle name="Normal 32 9" xfId="26556"/>
    <cellStyle name="Normal 33" xfId="26557"/>
    <cellStyle name="Normal 33 10" xfId="26558"/>
    <cellStyle name="Normal 33 11" xfId="26559"/>
    <cellStyle name="Normal 33 12" xfId="26560"/>
    <cellStyle name="Normal 33 2" xfId="26561"/>
    <cellStyle name="Normal 33 2 2" xfId="26562"/>
    <cellStyle name="Normal 33 2 3" xfId="26563"/>
    <cellStyle name="Normal 33 3" xfId="26564"/>
    <cellStyle name="Normal 33 4" xfId="26565"/>
    <cellStyle name="Normal 33 5" xfId="26566"/>
    <cellStyle name="Normal 33 6" xfId="26567"/>
    <cellStyle name="Normal 33 7" xfId="26568"/>
    <cellStyle name="Normal 33 8" xfId="26569"/>
    <cellStyle name="Normal 33 9" xfId="26570"/>
    <cellStyle name="Normal 34" xfId="26571"/>
    <cellStyle name="Normal 34 10" xfId="26572"/>
    <cellStyle name="Normal 34 11" xfId="26573"/>
    <cellStyle name="Normal 34 12" xfId="26574"/>
    <cellStyle name="Normal 34 2" xfId="26575"/>
    <cellStyle name="Normal 34 2 2" xfId="26576"/>
    <cellStyle name="Normal 34 2 3" xfId="26577"/>
    <cellStyle name="Normal 34 3" xfId="26578"/>
    <cellStyle name="Normal 34 4" xfId="26579"/>
    <cellStyle name="Normal 34 5" xfId="26580"/>
    <cellStyle name="Normal 34 6" xfId="26581"/>
    <cellStyle name="Normal 34 7" xfId="26582"/>
    <cellStyle name="Normal 34 8" xfId="26583"/>
    <cellStyle name="Normal 34 9" xfId="26584"/>
    <cellStyle name="Normal 35" xfId="26585"/>
    <cellStyle name="Normal 35 10" xfId="26586"/>
    <cellStyle name="Normal 35 11" xfId="26587"/>
    <cellStyle name="Normal 35 12" xfId="26588"/>
    <cellStyle name="Normal 35 2" xfId="26589"/>
    <cellStyle name="Normal 35 2 2" xfId="26590"/>
    <cellStyle name="Normal 35 2 3" xfId="26591"/>
    <cellStyle name="Normal 35 3" xfId="26592"/>
    <cellStyle name="Normal 35 4" xfId="26593"/>
    <cellStyle name="Normal 35 5" xfId="26594"/>
    <cellStyle name="Normal 35 6" xfId="26595"/>
    <cellStyle name="Normal 35 7" xfId="26596"/>
    <cellStyle name="Normal 35 8" xfId="26597"/>
    <cellStyle name="Normal 35 9" xfId="26598"/>
    <cellStyle name="Normal 36" xfId="26599"/>
    <cellStyle name="Normal 36 10" xfId="26600"/>
    <cellStyle name="Normal 36 11" xfId="26601"/>
    <cellStyle name="Normal 36 12" xfId="26602"/>
    <cellStyle name="Normal 36 2" xfId="26603"/>
    <cellStyle name="Normal 36 2 2" xfId="26604"/>
    <cellStyle name="Normal 36 2 3" xfId="26605"/>
    <cellStyle name="Normal 36 3" xfId="26606"/>
    <cellStyle name="Normal 36 4" xfId="26607"/>
    <cellStyle name="Normal 36 5" xfId="26608"/>
    <cellStyle name="Normal 36 6" xfId="26609"/>
    <cellStyle name="Normal 36 7" xfId="26610"/>
    <cellStyle name="Normal 36 8" xfId="26611"/>
    <cellStyle name="Normal 36 9" xfId="26612"/>
    <cellStyle name="Normal 37" xfId="26613"/>
    <cellStyle name="Normal 37 10" xfId="26614"/>
    <cellStyle name="Normal 37 11" xfId="26615"/>
    <cellStyle name="Normal 37 12" xfId="26616"/>
    <cellStyle name="Normal 37 2" xfId="26617"/>
    <cellStyle name="Normal 37 2 2" xfId="26618"/>
    <cellStyle name="Normal 37 2 3" xfId="26619"/>
    <cellStyle name="Normal 37 3" xfId="26620"/>
    <cellStyle name="Normal 37 4" xfId="26621"/>
    <cellStyle name="Normal 37 5" xfId="26622"/>
    <cellStyle name="Normal 37 6" xfId="26623"/>
    <cellStyle name="Normal 37 7" xfId="26624"/>
    <cellStyle name="Normal 37 8" xfId="26625"/>
    <cellStyle name="Normal 37 9" xfId="26626"/>
    <cellStyle name="Normal 38" xfId="26627"/>
    <cellStyle name="Normal 38 10" xfId="26628"/>
    <cellStyle name="Normal 38 11" xfId="26629"/>
    <cellStyle name="Normal 38 12" xfId="26630"/>
    <cellStyle name="Normal 38 2" xfId="26631"/>
    <cellStyle name="Normal 38 2 2" xfId="26632"/>
    <cellStyle name="Normal 38 2 3" xfId="26633"/>
    <cellStyle name="Normal 38 3" xfId="26634"/>
    <cellStyle name="Normal 38 4" xfId="26635"/>
    <cellStyle name="Normal 38 5" xfId="26636"/>
    <cellStyle name="Normal 38 6" xfId="26637"/>
    <cellStyle name="Normal 38 7" xfId="26638"/>
    <cellStyle name="Normal 38 8" xfId="26639"/>
    <cellStyle name="Normal 38 9" xfId="26640"/>
    <cellStyle name="Normal 39" xfId="26641"/>
    <cellStyle name="Normal 39 10" xfId="26642"/>
    <cellStyle name="Normal 39 11" xfId="26643"/>
    <cellStyle name="Normal 39 12" xfId="26644"/>
    <cellStyle name="Normal 39 2" xfId="26645"/>
    <cellStyle name="Normal 39 2 2" xfId="26646"/>
    <cellStyle name="Normal 39 2 3" xfId="26647"/>
    <cellStyle name="Normal 39 3" xfId="26648"/>
    <cellStyle name="Normal 39 4" xfId="26649"/>
    <cellStyle name="Normal 39 5" xfId="26650"/>
    <cellStyle name="Normal 39 6" xfId="26651"/>
    <cellStyle name="Normal 39 7" xfId="26652"/>
    <cellStyle name="Normal 39 8" xfId="26653"/>
    <cellStyle name="Normal 39 9" xfId="26654"/>
    <cellStyle name="Normal 4" xfId="99"/>
    <cellStyle name="Normal 4 10" xfId="26655"/>
    <cellStyle name="Normal 4 10 2" xfId="26656"/>
    <cellStyle name="Normal 4 11" xfId="26657"/>
    <cellStyle name="Normal 4 11 2" xfId="26658"/>
    <cellStyle name="Normal 4 12" xfId="26659"/>
    <cellStyle name="Normal 4 12 2" xfId="26660"/>
    <cellStyle name="Normal 4 13" xfId="26661"/>
    <cellStyle name="Normal 4 13 2" xfId="26662"/>
    <cellStyle name="Normal 4 14" xfId="26663"/>
    <cellStyle name="Normal 4 14 2" xfId="26664"/>
    <cellStyle name="Normal 4 15" xfId="26665"/>
    <cellStyle name="Normal 4 15 2" xfId="26666"/>
    <cellStyle name="Normal 4 16" xfId="26667"/>
    <cellStyle name="Normal 4 16 2" xfId="26668"/>
    <cellStyle name="Normal 4 17" xfId="26669"/>
    <cellStyle name="Normal 4 17 2" xfId="26670"/>
    <cellStyle name="Normal 4 18" xfId="26671"/>
    <cellStyle name="Normal 4 18 2" xfId="26672"/>
    <cellStyle name="Normal 4 19" xfId="26673"/>
    <cellStyle name="Normal 4 19 2" xfId="26674"/>
    <cellStyle name="Normal 4 2" xfId="209"/>
    <cellStyle name="Normal 4 2 10" xfId="26676"/>
    <cellStyle name="Normal 4 2 10 2" xfId="26677"/>
    <cellStyle name="Normal 4 2 10 2 2" xfId="32253"/>
    <cellStyle name="Normal 4 2 10 3" xfId="32252"/>
    <cellStyle name="Normal 4 2 11" xfId="26678"/>
    <cellStyle name="Normal 4 2 11 2" xfId="26679"/>
    <cellStyle name="Normal 4 2 11 2 2" xfId="32255"/>
    <cellStyle name="Normal 4 2 11 3" xfId="32254"/>
    <cellStyle name="Normal 4 2 12" xfId="26680"/>
    <cellStyle name="Normal 4 2 12 2" xfId="26681"/>
    <cellStyle name="Normal 4 2 12 2 2" xfId="32257"/>
    <cellStyle name="Normal 4 2 12 3" xfId="32256"/>
    <cellStyle name="Normal 4 2 13" xfId="26682"/>
    <cellStyle name="Normal 4 2 13 2" xfId="32258"/>
    <cellStyle name="Normal 4 2 14" xfId="26683"/>
    <cellStyle name="Normal 4 2 14 2" xfId="32259"/>
    <cellStyle name="Normal 4 2 15" xfId="26684"/>
    <cellStyle name="Normal 4 2 15 2" xfId="32260"/>
    <cellStyle name="Normal 4 2 16" xfId="26685"/>
    <cellStyle name="Normal 4 2 16 2" xfId="32261"/>
    <cellStyle name="Normal 4 2 17" xfId="26686"/>
    <cellStyle name="Normal 4 2 17 2" xfId="32262"/>
    <cellStyle name="Normal 4 2 18" xfId="26687"/>
    <cellStyle name="Normal 4 2 18 2" xfId="32263"/>
    <cellStyle name="Normal 4 2 19" xfId="26688"/>
    <cellStyle name="Normal 4 2 19 2" xfId="32264"/>
    <cellStyle name="Normal 4 2 2" xfId="270"/>
    <cellStyle name="Normal 4 2 2 10" xfId="26690"/>
    <cellStyle name="Normal 4 2 2 11" xfId="26691"/>
    <cellStyle name="Normal 4 2 2 12" xfId="26692"/>
    <cellStyle name="Normal 4 2 2 13" xfId="26689"/>
    <cellStyle name="Normal 4 2 2 14" xfId="31942"/>
    <cellStyle name="Normal 4 2 2 14 2" xfId="32548"/>
    <cellStyle name="Normal 4 2 2 15" xfId="31962"/>
    <cellStyle name="Normal 4 2 2 2" xfId="26693"/>
    <cellStyle name="Normal 4 2 2 2 2" xfId="26694"/>
    <cellStyle name="Normal 4 2 2 2 3" xfId="26695"/>
    <cellStyle name="Normal 4 2 2 2 3 2" xfId="32266"/>
    <cellStyle name="Normal 4 2 2 2 4" xfId="32265"/>
    <cellStyle name="Normal 4 2 2 3" xfId="26696"/>
    <cellStyle name="Normal 4 2 2 4" xfId="26697"/>
    <cellStyle name="Normal 4 2 2 5" xfId="26698"/>
    <cellStyle name="Normal 4 2 2 6" xfId="26699"/>
    <cellStyle name="Normal 4 2 2 7" xfId="26700"/>
    <cellStyle name="Normal 4 2 2 8" xfId="26701"/>
    <cellStyle name="Normal 4 2 2 9" xfId="26702"/>
    <cellStyle name="Normal 4 2 20" xfId="26703"/>
    <cellStyle name="Normal 4 2 20 2" xfId="32267"/>
    <cellStyle name="Normal 4 2 21" xfId="26704"/>
    <cellStyle name="Normal 4 2 21 2" xfId="32268"/>
    <cellStyle name="Normal 4 2 22" xfId="26705"/>
    <cellStyle name="Normal 4 2 22 2" xfId="32269"/>
    <cellStyle name="Normal 4 2 23" xfId="26706"/>
    <cellStyle name="Normal 4 2 23 2" xfId="32270"/>
    <cellStyle name="Normal 4 2 24" xfId="26707"/>
    <cellStyle name="Normal 4 2 24 2" xfId="32271"/>
    <cellStyle name="Normal 4 2 25" xfId="26708"/>
    <cellStyle name="Normal 4 2 26" xfId="26709"/>
    <cellStyle name="Normal 4 2 26 2" xfId="32272"/>
    <cellStyle name="Normal 4 2 27" xfId="26675"/>
    <cellStyle name="Normal 4 2 28" xfId="31843"/>
    <cellStyle name="Normal 4 2 28 2" xfId="32488"/>
    <cellStyle name="Normal 4 2 29" xfId="31869"/>
    <cellStyle name="Normal 4 2 29 2" xfId="32512"/>
    <cellStyle name="Normal 4 2 3" xfId="26710"/>
    <cellStyle name="Normal 4 2 3 2" xfId="26711"/>
    <cellStyle name="Normal 4 2 3 3" xfId="31930"/>
    <cellStyle name="Normal 4 2 3 3 2" xfId="32538"/>
    <cellStyle name="Normal 4 2 30" xfId="31923"/>
    <cellStyle name="Normal 4 2 30 2" xfId="32531"/>
    <cellStyle name="Normal 4 2 31" xfId="31952"/>
    <cellStyle name="Normal 4 2 4" xfId="26712"/>
    <cellStyle name="Normal 4 2 4 2" xfId="26713"/>
    <cellStyle name="Normal 4 2 4 2 2" xfId="32274"/>
    <cellStyle name="Normal 4 2 4 3" xfId="32273"/>
    <cellStyle name="Normal 4 2 5" xfId="26714"/>
    <cellStyle name="Normal 4 2 5 2" xfId="26715"/>
    <cellStyle name="Normal 4 2 5 2 2" xfId="32276"/>
    <cellStyle name="Normal 4 2 5 3" xfId="32275"/>
    <cellStyle name="Normal 4 2 6" xfId="26716"/>
    <cellStyle name="Normal 4 2 6 2" xfId="26717"/>
    <cellStyle name="Normal 4 2 6 2 2" xfId="32278"/>
    <cellStyle name="Normal 4 2 6 3" xfId="32277"/>
    <cellStyle name="Normal 4 2 7" xfId="26718"/>
    <cellStyle name="Normal 4 2 7 2" xfId="26719"/>
    <cellStyle name="Normal 4 2 7 2 2" xfId="32280"/>
    <cellStyle name="Normal 4 2 7 3" xfId="32279"/>
    <cellStyle name="Normal 4 2 8" xfId="26720"/>
    <cellStyle name="Normal 4 2 8 2" xfId="26721"/>
    <cellStyle name="Normal 4 2 8 2 2" xfId="32282"/>
    <cellStyle name="Normal 4 2 8 3" xfId="32281"/>
    <cellStyle name="Normal 4 2 9" xfId="26722"/>
    <cellStyle name="Normal 4 2 9 2" xfId="26723"/>
    <cellStyle name="Normal 4 2 9 2 2" xfId="32284"/>
    <cellStyle name="Normal 4 2 9 3" xfId="32283"/>
    <cellStyle name="Normal 4 20" xfId="26724"/>
    <cellStyle name="Normal 4 20 2" xfId="26725"/>
    <cellStyle name="Normal 4 21" xfId="26726"/>
    <cellStyle name="Normal 4 21 2" xfId="26727"/>
    <cellStyle name="Normal 4 22" xfId="26728"/>
    <cellStyle name="Normal 4 22 2" xfId="26729"/>
    <cellStyle name="Normal 4 23" xfId="26730"/>
    <cellStyle name="Normal 4 23 2" xfId="26731"/>
    <cellStyle name="Normal 4 24" xfId="26732"/>
    <cellStyle name="Normal 4 24 2" xfId="26733"/>
    <cellStyle name="Normal 4 25" xfId="26734"/>
    <cellStyle name="Normal 4 25 2" xfId="26735"/>
    <cellStyle name="Normal 4 26" xfId="26736"/>
    <cellStyle name="Normal 4 26 2" xfId="26737"/>
    <cellStyle name="Normal 4 27" xfId="26738"/>
    <cellStyle name="Normal 4 27 2" xfId="26739"/>
    <cellStyle name="Normal 4 28" xfId="26740"/>
    <cellStyle name="Normal 4 29" xfId="26741"/>
    <cellStyle name="Normal 4 3" xfId="213"/>
    <cellStyle name="Normal 4 3 10" xfId="26743"/>
    <cellStyle name="Normal 4 3 11" xfId="26744"/>
    <cellStyle name="Normal 4 3 12" xfId="26745"/>
    <cellStyle name="Normal 4 3 13" xfId="26742"/>
    <cellStyle name="Normal 4 3 14" xfId="31846"/>
    <cellStyle name="Normal 4 3 14 2" xfId="32491"/>
    <cellStyle name="Normal 4 3 15" xfId="31872"/>
    <cellStyle name="Normal 4 3 15 2" xfId="32515"/>
    <cellStyle name="Normal 4 3 16" xfId="31926"/>
    <cellStyle name="Normal 4 3 16 2" xfId="32534"/>
    <cellStyle name="Normal 4 3 17" xfId="31955"/>
    <cellStyle name="Normal 4 3 2" xfId="273"/>
    <cellStyle name="Normal 4 3 2 2" xfId="26747"/>
    <cellStyle name="Normal 4 3 2 3" xfId="26748"/>
    <cellStyle name="Normal 4 3 2 4" xfId="26746"/>
    <cellStyle name="Normal 4 3 2 5" xfId="31945"/>
    <cellStyle name="Normal 4 3 2 5 2" xfId="32551"/>
    <cellStyle name="Normal 4 3 2 6" xfId="31965"/>
    <cellStyle name="Normal 4 3 3" xfId="26749"/>
    <cellStyle name="Normal 4 3 3 2" xfId="31933"/>
    <cellStyle name="Normal 4 3 3 2 2" xfId="32541"/>
    <cellStyle name="Normal 4 3 4" xfId="26750"/>
    <cellStyle name="Normal 4 3 5" xfId="26751"/>
    <cellStyle name="Normal 4 3 6" xfId="26752"/>
    <cellStyle name="Normal 4 3 7" xfId="26753"/>
    <cellStyle name="Normal 4 3 8" xfId="26754"/>
    <cellStyle name="Normal 4 3 9" xfId="26755"/>
    <cellStyle name="Normal 4 30" xfId="26756"/>
    <cellStyle name="Normal 4 31" xfId="26757"/>
    <cellStyle name="Normal 4 32" xfId="26758"/>
    <cellStyle name="Normal 4 33" xfId="26759"/>
    <cellStyle name="Normal 4 4" xfId="220"/>
    <cellStyle name="Normal 4 4 10" xfId="26761"/>
    <cellStyle name="Normal 4 4 11" xfId="26762"/>
    <cellStyle name="Normal 4 4 12" xfId="26763"/>
    <cellStyle name="Normal 4 4 13" xfId="26760"/>
    <cellStyle name="Normal 4 4 14" xfId="31848"/>
    <cellStyle name="Normal 4 4 14 2" xfId="32493"/>
    <cellStyle name="Normal 4 4 15" xfId="31874"/>
    <cellStyle name="Normal 4 4 15 2" xfId="32517"/>
    <cellStyle name="Normal 4 4 16" xfId="31928"/>
    <cellStyle name="Normal 4 4 16 2" xfId="32536"/>
    <cellStyle name="Normal 4 4 17" xfId="31957"/>
    <cellStyle name="Normal 4 4 2" xfId="275"/>
    <cellStyle name="Normal 4 4 2 2" xfId="26765"/>
    <cellStyle name="Normal 4 4 2 3" xfId="26766"/>
    <cellStyle name="Normal 4 4 2 4" xfId="26764"/>
    <cellStyle name="Normal 4 4 2 5" xfId="31947"/>
    <cellStyle name="Normal 4 4 2 5 2" xfId="32553"/>
    <cellStyle name="Normal 4 4 2 6" xfId="31967"/>
    <cellStyle name="Normal 4 4 3" xfId="26767"/>
    <cellStyle name="Normal 4 4 3 2" xfId="31935"/>
    <cellStyle name="Normal 4 4 3 2 2" xfId="32543"/>
    <cellStyle name="Normal 4 4 4" xfId="26768"/>
    <cellStyle name="Normal 4 4 5" xfId="26769"/>
    <cellStyle name="Normal 4 4 6" xfId="26770"/>
    <cellStyle name="Normal 4 4 7" xfId="26771"/>
    <cellStyle name="Normal 4 4 8" xfId="26772"/>
    <cellStyle name="Normal 4 4 9" xfId="26773"/>
    <cellStyle name="Normal 4 5" xfId="26774"/>
    <cellStyle name="Normal 4 5 10" xfId="26775"/>
    <cellStyle name="Normal 4 5 11" xfId="26776"/>
    <cellStyle name="Normal 4 5 12" xfId="26777"/>
    <cellStyle name="Normal 4 5 13" xfId="31854"/>
    <cellStyle name="Normal 4 5 13 2" xfId="32498"/>
    <cellStyle name="Normal 4 5 14" xfId="31879"/>
    <cellStyle name="Normal 4 5 14 2" xfId="32522"/>
    <cellStyle name="Normal 4 5 2" xfId="26778"/>
    <cellStyle name="Normal 4 5 2 2" xfId="26779"/>
    <cellStyle name="Normal 4 5 2 3" xfId="26780"/>
    <cellStyle name="Normal 4 5 3" xfId="26781"/>
    <cellStyle name="Normal 4 5 4" xfId="26782"/>
    <cellStyle name="Normal 4 5 5" xfId="26783"/>
    <cellStyle name="Normal 4 5 6" xfId="26784"/>
    <cellStyle name="Normal 4 5 7" xfId="26785"/>
    <cellStyle name="Normal 4 5 8" xfId="26786"/>
    <cellStyle name="Normal 4 5 9" xfId="26787"/>
    <cellStyle name="Normal 4 6" xfId="26788"/>
    <cellStyle name="Normal 4 6 2" xfId="26789"/>
    <cellStyle name="Normal 4 6 3" xfId="26790"/>
    <cellStyle name="Normal 4 7" xfId="26791"/>
    <cellStyle name="Normal 4 7 2" xfId="26792"/>
    <cellStyle name="Normal 4 7 2 2" xfId="26793"/>
    <cellStyle name="Normal 4 7 3" xfId="26794"/>
    <cellStyle name="Normal 4 7 4" xfId="26795"/>
    <cellStyle name="Normal 4 8" xfId="26796"/>
    <cellStyle name="Normal 4 8 2" xfId="26797"/>
    <cellStyle name="Normal 4 9" xfId="26798"/>
    <cellStyle name="Normal 4 9 2" xfId="26799"/>
    <cellStyle name="Normal 40" xfId="26800"/>
    <cellStyle name="Normal 40 10" xfId="26801"/>
    <cellStyle name="Normal 40 11" xfId="26802"/>
    <cellStyle name="Normal 40 12" xfId="26803"/>
    <cellStyle name="Normal 40 2" xfId="26804"/>
    <cellStyle name="Normal 40 2 2" xfId="26805"/>
    <cellStyle name="Normal 40 2 3" xfId="26806"/>
    <cellStyle name="Normal 40 3" xfId="26807"/>
    <cellStyle name="Normal 40 4" xfId="26808"/>
    <cellStyle name="Normal 40 5" xfId="26809"/>
    <cellStyle name="Normal 40 6" xfId="26810"/>
    <cellStyle name="Normal 40 7" xfId="26811"/>
    <cellStyle name="Normal 40 8" xfId="26812"/>
    <cellStyle name="Normal 40 9" xfId="26813"/>
    <cellStyle name="Normal 41" xfId="26814"/>
    <cellStyle name="Normal 41 10" xfId="26815"/>
    <cellStyle name="Normal 41 11" xfId="26816"/>
    <cellStyle name="Normal 41 12" xfId="26817"/>
    <cellStyle name="Normal 41 2" xfId="26818"/>
    <cellStyle name="Normal 41 2 2" xfId="26819"/>
    <cellStyle name="Normal 41 2 3" xfId="26820"/>
    <cellStyle name="Normal 41 3" xfId="26821"/>
    <cellStyle name="Normal 41 4" xfId="26822"/>
    <cellStyle name="Normal 41 5" xfId="26823"/>
    <cellStyle name="Normal 41 6" xfId="26824"/>
    <cellStyle name="Normal 41 7" xfId="26825"/>
    <cellStyle name="Normal 41 8" xfId="26826"/>
    <cellStyle name="Normal 41 9" xfId="26827"/>
    <cellStyle name="Normal 42" xfId="26828"/>
    <cellStyle name="Normal 42 10" xfId="26829"/>
    <cellStyle name="Normal 42 11" xfId="26830"/>
    <cellStyle name="Normal 42 12" xfId="26831"/>
    <cellStyle name="Normal 42 2" xfId="26832"/>
    <cellStyle name="Normal 42 2 2" xfId="26833"/>
    <cellStyle name="Normal 42 2 3" xfId="26834"/>
    <cellStyle name="Normal 42 3" xfId="26835"/>
    <cellStyle name="Normal 42 4" xfId="26836"/>
    <cellStyle name="Normal 42 5" xfId="26837"/>
    <cellStyle name="Normal 42 6" xfId="26838"/>
    <cellStyle name="Normal 42 7" xfId="26839"/>
    <cellStyle name="Normal 42 8" xfId="26840"/>
    <cellStyle name="Normal 42 9" xfId="26841"/>
    <cellStyle name="Normal 43" xfId="26842"/>
    <cellStyle name="Normal 43 10" xfId="26843"/>
    <cellStyle name="Normal 43 11" xfId="26844"/>
    <cellStyle name="Normal 43 12" xfId="26845"/>
    <cellStyle name="Normal 43 2" xfId="26846"/>
    <cellStyle name="Normal 43 2 2" xfId="26847"/>
    <cellStyle name="Normal 43 2 3" xfId="26848"/>
    <cellStyle name="Normal 43 3" xfId="26849"/>
    <cellStyle name="Normal 43 4" xfId="26850"/>
    <cellStyle name="Normal 43 5" xfId="26851"/>
    <cellStyle name="Normal 43 6" xfId="26852"/>
    <cellStyle name="Normal 43 7" xfId="26853"/>
    <cellStyle name="Normal 43 8" xfId="26854"/>
    <cellStyle name="Normal 43 9" xfId="26855"/>
    <cellStyle name="Normal 44" xfId="26856"/>
    <cellStyle name="Normal 44 10" xfId="26857"/>
    <cellStyle name="Normal 44 11" xfId="26858"/>
    <cellStyle name="Normal 44 12" xfId="26859"/>
    <cellStyle name="Normal 44 2" xfId="26860"/>
    <cellStyle name="Normal 44 2 2" xfId="26861"/>
    <cellStyle name="Normal 44 2 3" xfId="26862"/>
    <cellStyle name="Normal 44 3" xfId="26863"/>
    <cellStyle name="Normal 44 4" xfId="26864"/>
    <cellStyle name="Normal 44 5" xfId="26865"/>
    <cellStyle name="Normal 44 6" xfId="26866"/>
    <cellStyle name="Normal 44 7" xfId="26867"/>
    <cellStyle name="Normal 44 8" xfId="26868"/>
    <cellStyle name="Normal 44 9" xfId="26869"/>
    <cellStyle name="Normal 45" xfId="26870"/>
    <cellStyle name="Normal 45 10" xfId="26871"/>
    <cellStyle name="Normal 45 11" xfId="26872"/>
    <cellStyle name="Normal 45 12" xfId="26873"/>
    <cellStyle name="Normal 45 2" xfId="26874"/>
    <cellStyle name="Normal 45 2 2" xfId="26875"/>
    <cellStyle name="Normal 45 2 3" xfId="26876"/>
    <cellStyle name="Normal 45 3" xfId="26877"/>
    <cellStyle name="Normal 45 4" xfId="26878"/>
    <cellStyle name="Normal 45 5" xfId="26879"/>
    <cellStyle name="Normal 45 6" xfId="26880"/>
    <cellStyle name="Normal 45 7" xfId="26881"/>
    <cellStyle name="Normal 45 8" xfId="26882"/>
    <cellStyle name="Normal 45 9" xfId="26883"/>
    <cellStyle name="Normal 46" xfId="26884"/>
    <cellStyle name="Normal 46 10" xfId="26885"/>
    <cellStyle name="Normal 46 11" xfId="26886"/>
    <cellStyle name="Normal 46 12" xfId="26887"/>
    <cellStyle name="Normal 46 2" xfId="26888"/>
    <cellStyle name="Normal 46 2 2" xfId="26889"/>
    <cellStyle name="Normal 46 2 3" xfId="26890"/>
    <cellStyle name="Normal 46 3" xfId="26891"/>
    <cellStyle name="Normal 46 4" xfId="26892"/>
    <cellStyle name="Normal 46 5" xfId="26893"/>
    <cellStyle name="Normal 46 6" xfId="26894"/>
    <cellStyle name="Normal 46 7" xfId="26895"/>
    <cellStyle name="Normal 46 8" xfId="26896"/>
    <cellStyle name="Normal 46 9" xfId="26897"/>
    <cellStyle name="Normal 47" xfId="26898"/>
    <cellStyle name="Normal 47 10" xfId="26899"/>
    <cellStyle name="Normal 47 11" xfId="26900"/>
    <cellStyle name="Normal 47 12" xfId="26901"/>
    <cellStyle name="Normal 47 2" xfId="26902"/>
    <cellStyle name="Normal 47 2 2" xfId="26903"/>
    <cellStyle name="Normal 47 2 3" xfId="26904"/>
    <cellStyle name="Normal 47 3" xfId="26905"/>
    <cellStyle name="Normal 47 4" xfId="26906"/>
    <cellStyle name="Normal 47 5" xfId="26907"/>
    <cellStyle name="Normal 47 6" xfId="26908"/>
    <cellStyle name="Normal 47 7" xfId="26909"/>
    <cellStyle name="Normal 47 8" xfId="26910"/>
    <cellStyle name="Normal 47 9" xfId="26911"/>
    <cellStyle name="Normal 48" xfId="26912"/>
    <cellStyle name="Normal 48 10" xfId="26913"/>
    <cellStyle name="Normal 48 11" xfId="26914"/>
    <cellStyle name="Normal 48 12" xfId="26915"/>
    <cellStyle name="Normal 48 2" xfId="26916"/>
    <cellStyle name="Normal 48 2 2" xfId="26917"/>
    <cellStyle name="Normal 48 2 3" xfId="26918"/>
    <cellStyle name="Normal 48 3" xfId="26919"/>
    <cellStyle name="Normal 48 4" xfId="26920"/>
    <cellStyle name="Normal 48 5" xfId="26921"/>
    <cellStyle name="Normal 48 6" xfId="26922"/>
    <cellStyle name="Normal 48 7" xfId="26923"/>
    <cellStyle name="Normal 48 8" xfId="26924"/>
    <cellStyle name="Normal 48 9" xfId="26925"/>
    <cellStyle name="Normal 49" xfId="26926"/>
    <cellStyle name="Normal 49 10" xfId="26927"/>
    <cellStyle name="Normal 49 11" xfId="26928"/>
    <cellStyle name="Normal 49 12" xfId="26929"/>
    <cellStyle name="Normal 49 2" xfId="26930"/>
    <cellStyle name="Normal 49 2 2" xfId="26931"/>
    <cellStyle name="Normal 49 2 3" xfId="26932"/>
    <cellStyle name="Normal 49 3" xfId="26933"/>
    <cellStyle name="Normal 49 4" xfId="26934"/>
    <cellStyle name="Normal 49 5" xfId="26935"/>
    <cellStyle name="Normal 49 6" xfId="26936"/>
    <cellStyle name="Normal 49 7" xfId="26937"/>
    <cellStyle name="Normal 49 8" xfId="26938"/>
    <cellStyle name="Normal 49 9" xfId="26939"/>
    <cellStyle name="Normal 5" xfId="100"/>
    <cellStyle name="Normal 5 10" xfId="26940"/>
    <cellStyle name="Normal 5 10 2" xfId="26941"/>
    <cellStyle name="Normal 5 11" xfId="26942"/>
    <cellStyle name="Normal 5 11 2" xfId="26943"/>
    <cellStyle name="Normal 5 12" xfId="26944"/>
    <cellStyle name="Normal 5 12 2" xfId="26945"/>
    <cellStyle name="Normal 5 13" xfId="26946"/>
    <cellStyle name="Normal 5 13 2" xfId="26947"/>
    <cellStyle name="Normal 5 14" xfId="26948"/>
    <cellStyle name="Normal 5 14 2" xfId="26949"/>
    <cellStyle name="Normal 5 15" xfId="26950"/>
    <cellStyle name="Normal 5 16" xfId="26951"/>
    <cellStyle name="Normal 5 17" xfId="26952"/>
    <cellStyle name="Normal 5 18" xfId="26953"/>
    <cellStyle name="Normal 5 19" xfId="26954"/>
    <cellStyle name="Normal 5 2" xfId="179"/>
    <cellStyle name="Normal 5 2 10" xfId="26955"/>
    <cellStyle name="Normal 5 2 10 2" xfId="26956"/>
    <cellStyle name="Normal 5 2 11" xfId="26957"/>
    <cellStyle name="Normal 5 2 11 2" xfId="26958"/>
    <cellStyle name="Normal 5 2 12" xfId="26959"/>
    <cellStyle name="Normal 5 2 12 2" xfId="26960"/>
    <cellStyle name="Normal 5 2 13" xfId="26961"/>
    <cellStyle name="Normal 5 2 14" xfId="26962"/>
    <cellStyle name="Normal 5 2 15" xfId="26963"/>
    <cellStyle name="Normal 5 2 16" xfId="26964"/>
    <cellStyle name="Normal 5 2 17" xfId="26965"/>
    <cellStyle name="Normal 5 2 18" xfId="26966"/>
    <cellStyle name="Normal 5 2 19" xfId="26967"/>
    <cellStyle name="Normal 5 2 2" xfId="26968"/>
    <cellStyle name="Normal 5 2 2 10" xfId="26969"/>
    <cellStyle name="Normal 5 2 2 11" xfId="26970"/>
    <cellStyle name="Normal 5 2 2 12" xfId="26971"/>
    <cellStyle name="Normal 5 2 2 2" xfId="26972"/>
    <cellStyle name="Normal 5 2 2 2 10" xfId="26973"/>
    <cellStyle name="Normal 5 2 2 2 11" xfId="26974"/>
    <cellStyle name="Normal 5 2 2 2 12" xfId="26975"/>
    <cellStyle name="Normal 5 2 2 2 2" xfId="26976"/>
    <cellStyle name="Normal 5 2 2 2 2 2" xfId="26977"/>
    <cellStyle name="Normal 5 2 2 2 2 3" xfId="26978"/>
    <cellStyle name="Normal 5 2 2 2 3" xfId="26979"/>
    <cellStyle name="Normal 5 2 2 2 3 2" xfId="26980"/>
    <cellStyle name="Normal 5 2 2 2 4" xfId="26981"/>
    <cellStyle name="Normal 5 2 2 2 5" xfId="26982"/>
    <cellStyle name="Normal 5 2 2 2 6" xfId="26983"/>
    <cellStyle name="Normal 5 2 2 2 7" xfId="26984"/>
    <cellStyle name="Normal 5 2 2 2 8" xfId="26985"/>
    <cellStyle name="Normal 5 2 2 2 9" xfId="26986"/>
    <cellStyle name="Normal 5 2 2 3" xfId="26987"/>
    <cellStyle name="Normal 5 2 2 3 2" xfId="26988"/>
    <cellStyle name="Normal 5 2 2 4" xfId="26989"/>
    <cellStyle name="Normal 5 2 2 5" xfId="26990"/>
    <cellStyle name="Normal 5 2 2 6" xfId="26991"/>
    <cellStyle name="Normal 5 2 2 7" xfId="26992"/>
    <cellStyle name="Normal 5 2 2 8" xfId="26993"/>
    <cellStyle name="Normal 5 2 2 9" xfId="26994"/>
    <cellStyle name="Normal 5 2 20" xfId="26995"/>
    <cellStyle name="Normal 5 2 21" xfId="26996"/>
    <cellStyle name="Normal 5 2 22" xfId="26997"/>
    <cellStyle name="Normal 5 2 23" xfId="26998"/>
    <cellStyle name="Normal 5 2 24" xfId="26999"/>
    <cellStyle name="Normal 5 2 25" xfId="27000"/>
    <cellStyle name="Normal 5 2 3" xfId="27001"/>
    <cellStyle name="Normal 5 2 3 2" xfId="27002"/>
    <cellStyle name="Normal 5 2 4" xfId="27003"/>
    <cellStyle name="Normal 5 2 4 2" xfId="27004"/>
    <cellStyle name="Normal 5 2 5" xfId="27005"/>
    <cellStyle name="Normal 5 2 5 2" xfId="27006"/>
    <cellStyle name="Normal 5 2 6" xfId="27007"/>
    <cellStyle name="Normal 5 2 6 2" xfId="27008"/>
    <cellStyle name="Normal 5 2 7" xfId="27009"/>
    <cellStyle name="Normal 5 2 7 2" xfId="27010"/>
    <cellStyle name="Normal 5 2 8" xfId="27011"/>
    <cellStyle name="Normal 5 2 8 2" xfId="27012"/>
    <cellStyle name="Normal 5 2 9" xfId="27013"/>
    <cellStyle name="Normal 5 2 9 2" xfId="27014"/>
    <cellStyle name="Normal 5 20" xfId="27015"/>
    <cellStyle name="Normal 5 21" xfId="27016"/>
    <cellStyle name="Normal 5 22" xfId="27017"/>
    <cellStyle name="Normal 5 23" xfId="27018"/>
    <cellStyle name="Normal 5 24" xfId="27019"/>
    <cellStyle name="Normal 5 25" xfId="27020"/>
    <cellStyle name="Normal 5 26" xfId="27021"/>
    <cellStyle name="Normal 5 26 2" xfId="32285"/>
    <cellStyle name="Normal 5 3" xfId="27022"/>
    <cellStyle name="Normal 5 3 10" xfId="27023"/>
    <cellStyle name="Normal 5 3 10 2" xfId="32286"/>
    <cellStyle name="Normal 5 3 11" xfId="27024"/>
    <cellStyle name="Normal 5 3 11 2" xfId="32287"/>
    <cellStyle name="Normal 5 3 12" xfId="27025"/>
    <cellStyle name="Normal 5 3 12 2" xfId="32288"/>
    <cellStyle name="Normal 5 3 13" xfId="31855"/>
    <cellStyle name="Normal 5 3 13 2" xfId="32499"/>
    <cellStyle name="Normal 5 3 14" xfId="31880"/>
    <cellStyle name="Normal 5 3 14 2" xfId="32523"/>
    <cellStyle name="Normal 5 3 2" xfId="27026"/>
    <cellStyle name="Normal 5 3 2 10" xfId="27027"/>
    <cellStyle name="Normal 5 3 2 11" xfId="27028"/>
    <cellStyle name="Normal 5 3 2 12" xfId="27029"/>
    <cellStyle name="Normal 5 3 2 2" xfId="27030"/>
    <cellStyle name="Normal 5 3 2 2 2" xfId="27031"/>
    <cellStyle name="Normal 5 3 2 2 3" xfId="27032"/>
    <cellStyle name="Normal 5 3 2 2 3 2" xfId="32290"/>
    <cellStyle name="Normal 5 3 2 2 4" xfId="32289"/>
    <cellStyle name="Normal 5 3 2 3" xfId="27033"/>
    <cellStyle name="Normal 5 3 2 3 2" xfId="27034"/>
    <cellStyle name="Normal 5 3 2 4" xfId="27035"/>
    <cellStyle name="Normal 5 3 2 5" xfId="27036"/>
    <cellStyle name="Normal 5 3 2 6" xfId="27037"/>
    <cellStyle name="Normal 5 3 2 7" xfId="27038"/>
    <cellStyle name="Normal 5 3 2 8" xfId="27039"/>
    <cellStyle name="Normal 5 3 2 9" xfId="27040"/>
    <cellStyle name="Normal 5 3 3" xfId="27041"/>
    <cellStyle name="Normal 5 3 3 2" xfId="27042"/>
    <cellStyle name="Normal 5 3 4" xfId="27043"/>
    <cellStyle name="Normal 5 3 4 2" xfId="27044"/>
    <cellStyle name="Normal 5 3 5" xfId="27045"/>
    <cellStyle name="Normal 5 3 5 2" xfId="32291"/>
    <cellStyle name="Normal 5 3 6" xfId="27046"/>
    <cellStyle name="Normal 5 3 6 2" xfId="32292"/>
    <cellStyle name="Normal 5 3 7" xfId="27047"/>
    <cellStyle name="Normal 5 3 7 2" xfId="32293"/>
    <cellStyle name="Normal 5 3 8" xfId="27048"/>
    <cellStyle name="Normal 5 3 8 2" xfId="32294"/>
    <cellStyle name="Normal 5 3 9" xfId="27049"/>
    <cellStyle name="Normal 5 3 9 2" xfId="32295"/>
    <cellStyle name="Normal 5 4" xfId="27050"/>
    <cellStyle name="Normal 5 4 2" xfId="27051"/>
    <cellStyle name="Normal 5 4 2 2" xfId="32297"/>
    <cellStyle name="Normal 5 4 3" xfId="32296"/>
    <cellStyle name="Normal 5 5" xfId="27052"/>
    <cellStyle name="Normal 5 5 2" xfId="27053"/>
    <cellStyle name="Normal 5 5 2 2" xfId="32299"/>
    <cellStyle name="Normal 5 5 3" xfId="32298"/>
    <cellStyle name="Normal 5 6" xfId="27054"/>
    <cellStyle name="Normal 5 6 2" xfId="27055"/>
    <cellStyle name="Normal 5 7" xfId="27056"/>
    <cellStyle name="Normal 5 7 2" xfId="27057"/>
    <cellStyle name="Normal 5 8" xfId="27058"/>
    <cellStyle name="Normal 5 8 2" xfId="27059"/>
    <cellStyle name="Normal 5 9" xfId="27060"/>
    <cellStyle name="Normal 5 9 2" xfId="27061"/>
    <cellStyle name="Normal 50" xfId="27062"/>
    <cellStyle name="Normal 50 10" xfId="27063"/>
    <cellStyle name="Normal 50 11" xfId="27064"/>
    <cellStyle name="Normal 50 12" xfId="27065"/>
    <cellStyle name="Normal 50 2" xfId="27066"/>
    <cellStyle name="Normal 50 2 2" xfId="27067"/>
    <cellStyle name="Normal 50 2 3" xfId="27068"/>
    <cellStyle name="Normal 50 3" xfId="27069"/>
    <cellStyle name="Normal 50 4" xfId="27070"/>
    <cellStyle name="Normal 50 5" xfId="27071"/>
    <cellStyle name="Normal 50 6" xfId="27072"/>
    <cellStyle name="Normal 50 7" xfId="27073"/>
    <cellStyle name="Normal 50 8" xfId="27074"/>
    <cellStyle name="Normal 50 9" xfId="27075"/>
    <cellStyle name="Normal 51" xfId="27076"/>
    <cellStyle name="Normal 51 10" xfId="27077"/>
    <cellStyle name="Normal 51 11" xfId="27078"/>
    <cellStyle name="Normal 51 12" xfId="27079"/>
    <cellStyle name="Normal 51 2" xfId="27080"/>
    <cellStyle name="Normal 51 2 2" xfId="27081"/>
    <cellStyle name="Normal 51 2 3" xfId="27082"/>
    <cellStyle name="Normal 51 3" xfId="27083"/>
    <cellStyle name="Normal 51 4" xfId="27084"/>
    <cellStyle name="Normal 51 5" xfId="27085"/>
    <cellStyle name="Normal 51 6" xfId="27086"/>
    <cellStyle name="Normal 51 7" xfId="27087"/>
    <cellStyle name="Normal 51 8" xfId="27088"/>
    <cellStyle name="Normal 51 9" xfId="27089"/>
    <cellStyle name="Normal 52" xfId="27090"/>
    <cellStyle name="Normal 52 10" xfId="27091"/>
    <cellStyle name="Normal 52 11" xfId="27092"/>
    <cellStyle name="Normal 52 12" xfId="27093"/>
    <cellStyle name="Normal 52 2" xfId="27094"/>
    <cellStyle name="Normal 52 2 2" xfId="27095"/>
    <cellStyle name="Normal 52 2 3" xfId="27096"/>
    <cellStyle name="Normal 52 3" xfId="27097"/>
    <cellStyle name="Normal 52 4" xfId="27098"/>
    <cellStyle name="Normal 52 5" xfId="27099"/>
    <cellStyle name="Normal 52 6" xfId="27100"/>
    <cellStyle name="Normal 52 7" xfId="27101"/>
    <cellStyle name="Normal 52 8" xfId="27102"/>
    <cellStyle name="Normal 52 9" xfId="27103"/>
    <cellStyle name="Normal 53" xfId="27104"/>
    <cellStyle name="Normal 53 10" xfId="27105"/>
    <cellStyle name="Normal 53 11" xfId="27106"/>
    <cellStyle name="Normal 53 12" xfId="27107"/>
    <cellStyle name="Normal 53 2" xfId="27108"/>
    <cellStyle name="Normal 53 2 2" xfId="27109"/>
    <cellStyle name="Normal 53 2 3" xfId="27110"/>
    <cellStyle name="Normal 53 3" xfId="27111"/>
    <cellStyle name="Normal 53 4" xfId="27112"/>
    <cellStyle name="Normal 53 5" xfId="27113"/>
    <cellStyle name="Normal 53 6" xfId="27114"/>
    <cellStyle name="Normal 53 7" xfId="27115"/>
    <cellStyle name="Normal 53 8" xfId="27116"/>
    <cellStyle name="Normal 53 9" xfId="27117"/>
    <cellStyle name="Normal 54" xfId="27118"/>
    <cellStyle name="Normal 54 10" xfId="27119"/>
    <cellStyle name="Normal 54 11" xfId="27120"/>
    <cellStyle name="Normal 54 12" xfId="27121"/>
    <cellStyle name="Normal 54 2" xfId="27122"/>
    <cellStyle name="Normal 54 2 2" xfId="27123"/>
    <cellStyle name="Normal 54 2 3" xfId="27124"/>
    <cellStyle name="Normal 54 3" xfId="27125"/>
    <cellStyle name="Normal 54 4" xfId="27126"/>
    <cellStyle name="Normal 54 5" xfId="27127"/>
    <cellStyle name="Normal 54 6" xfId="27128"/>
    <cellStyle name="Normal 54 7" xfId="27129"/>
    <cellStyle name="Normal 54 8" xfId="27130"/>
    <cellStyle name="Normal 54 9" xfId="27131"/>
    <cellStyle name="Normal 55" xfId="27132"/>
    <cellStyle name="Normal 55 10" xfId="27133"/>
    <cellStyle name="Normal 55 11" xfId="27134"/>
    <cellStyle name="Normal 55 12" xfId="27135"/>
    <cellStyle name="Normal 55 2" xfId="27136"/>
    <cellStyle name="Normal 55 2 2" xfId="27137"/>
    <cellStyle name="Normal 55 2 3" xfId="27138"/>
    <cellStyle name="Normal 55 3" xfId="27139"/>
    <cellStyle name="Normal 55 4" xfId="27140"/>
    <cellStyle name="Normal 55 5" xfId="27141"/>
    <cellStyle name="Normal 55 6" xfId="27142"/>
    <cellStyle name="Normal 55 7" xfId="27143"/>
    <cellStyle name="Normal 55 8" xfId="27144"/>
    <cellStyle name="Normal 55 9" xfId="27145"/>
    <cellStyle name="Normal 56" xfId="27146"/>
    <cellStyle name="Normal 56 10" xfId="27147"/>
    <cellStyle name="Normal 56 11" xfId="27148"/>
    <cellStyle name="Normal 56 12" xfId="27149"/>
    <cellStyle name="Normal 56 2" xfId="27150"/>
    <cellStyle name="Normal 56 2 2" xfId="27151"/>
    <cellStyle name="Normal 56 2 3" xfId="27152"/>
    <cellStyle name="Normal 56 3" xfId="27153"/>
    <cellStyle name="Normal 56 4" xfId="27154"/>
    <cellStyle name="Normal 56 5" xfId="27155"/>
    <cellStyle name="Normal 56 6" xfId="27156"/>
    <cellStyle name="Normal 56 7" xfId="27157"/>
    <cellStyle name="Normal 56 8" xfId="27158"/>
    <cellStyle name="Normal 56 9" xfId="27159"/>
    <cellStyle name="Normal 57" xfId="27160"/>
    <cellStyle name="Normal 57 10" xfId="27161"/>
    <cellStyle name="Normal 57 11" xfId="27162"/>
    <cellStyle name="Normal 57 12" xfId="27163"/>
    <cellStyle name="Normal 57 2" xfId="27164"/>
    <cellStyle name="Normal 57 2 2" xfId="27165"/>
    <cellStyle name="Normal 57 2 3" xfId="27166"/>
    <cellStyle name="Normal 57 3" xfId="27167"/>
    <cellStyle name="Normal 57 4" xfId="27168"/>
    <cellStyle name="Normal 57 5" xfId="27169"/>
    <cellStyle name="Normal 57 6" xfId="27170"/>
    <cellStyle name="Normal 57 7" xfId="27171"/>
    <cellStyle name="Normal 57 8" xfId="27172"/>
    <cellStyle name="Normal 57 9" xfId="27173"/>
    <cellStyle name="Normal 58" xfId="27174"/>
    <cellStyle name="Normal 58 10" xfId="27175"/>
    <cellStyle name="Normal 58 11" xfId="27176"/>
    <cellStyle name="Normal 58 12" xfId="27177"/>
    <cellStyle name="Normal 58 2" xfId="27178"/>
    <cellStyle name="Normal 58 2 2" xfId="27179"/>
    <cellStyle name="Normal 58 2 3" xfId="27180"/>
    <cellStyle name="Normal 58 3" xfId="27181"/>
    <cellStyle name="Normal 58 4" xfId="27182"/>
    <cellStyle name="Normal 58 5" xfId="27183"/>
    <cellStyle name="Normal 58 6" xfId="27184"/>
    <cellStyle name="Normal 58 7" xfId="27185"/>
    <cellStyle name="Normal 58 8" xfId="27186"/>
    <cellStyle name="Normal 58 9" xfId="27187"/>
    <cellStyle name="Normal 59" xfId="27188"/>
    <cellStyle name="Normal 59 10" xfId="27189"/>
    <cellStyle name="Normal 59 11" xfId="27190"/>
    <cellStyle name="Normal 59 12" xfId="27191"/>
    <cellStyle name="Normal 59 2" xfId="27192"/>
    <cellStyle name="Normal 59 2 2" xfId="27193"/>
    <cellStyle name="Normal 59 2 3" xfId="27194"/>
    <cellStyle name="Normal 59 3" xfId="27195"/>
    <cellStyle name="Normal 59 4" xfId="27196"/>
    <cellStyle name="Normal 59 5" xfId="27197"/>
    <cellStyle name="Normal 59 6" xfId="27198"/>
    <cellStyle name="Normal 59 7" xfId="27199"/>
    <cellStyle name="Normal 59 8" xfId="27200"/>
    <cellStyle name="Normal 59 9" xfId="27201"/>
    <cellStyle name="Normal 6" xfId="101"/>
    <cellStyle name="Normal 6 10" xfId="27202"/>
    <cellStyle name="Normal 6 10 2" xfId="27203"/>
    <cellStyle name="Normal 6 11" xfId="27204"/>
    <cellStyle name="Normal 6 11 2" xfId="27205"/>
    <cellStyle name="Normal 6 12" xfId="27206"/>
    <cellStyle name="Normal 6 12 2" xfId="27207"/>
    <cellStyle name="Normal 6 13" xfId="27208"/>
    <cellStyle name="Normal 6 13 2" xfId="27209"/>
    <cellStyle name="Normal 6 14" xfId="27210"/>
    <cellStyle name="Normal 6 14 2" xfId="27211"/>
    <cellStyle name="Normal 6 15" xfId="27212"/>
    <cellStyle name="Normal 6 16" xfId="27213"/>
    <cellStyle name="Normal 6 17" xfId="27214"/>
    <cellStyle name="Normal 6 18" xfId="27215"/>
    <cellStyle name="Normal 6 19" xfId="27216"/>
    <cellStyle name="Normal 6 2" xfId="180"/>
    <cellStyle name="Normal 6 2 10" xfId="27217"/>
    <cellStyle name="Normal 6 2 10 2" xfId="27218"/>
    <cellStyle name="Normal 6 2 10 2 2" xfId="32301"/>
    <cellStyle name="Normal 6 2 10 3" xfId="32300"/>
    <cellStyle name="Normal 6 2 11" xfId="27219"/>
    <cellStyle name="Normal 6 2 11 2" xfId="27220"/>
    <cellStyle name="Normal 6 2 11 2 2" xfId="32303"/>
    <cellStyle name="Normal 6 2 11 3" xfId="32302"/>
    <cellStyle name="Normal 6 2 12" xfId="27221"/>
    <cellStyle name="Normal 6 2 12 2" xfId="27222"/>
    <cellStyle name="Normal 6 2 12 2 2" xfId="32305"/>
    <cellStyle name="Normal 6 2 12 3" xfId="32304"/>
    <cellStyle name="Normal 6 2 13" xfId="27223"/>
    <cellStyle name="Normal 6 2 13 2" xfId="32306"/>
    <cellStyle name="Normal 6 2 14" xfId="27224"/>
    <cellStyle name="Normal 6 2 14 2" xfId="32307"/>
    <cellStyle name="Normal 6 2 15" xfId="27225"/>
    <cellStyle name="Normal 6 2 15 2" xfId="32308"/>
    <cellStyle name="Normal 6 2 16" xfId="27226"/>
    <cellStyle name="Normal 6 2 16 2" xfId="32309"/>
    <cellStyle name="Normal 6 2 17" xfId="27227"/>
    <cellStyle name="Normal 6 2 17 2" xfId="32310"/>
    <cellStyle name="Normal 6 2 18" xfId="27228"/>
    <cellStyle name="Normal 6 2 18 2" xfId="32311"/>
    <cellStyle name="Normal 6 2 19" xfId="27229"/>
    <cellStyle name="Normal 6 2 19 2" xfId="32312"/>
    <cellStyle name="Normal 6 2 2" xfId="27230"/>
    <cellStyle name="Normal 6 2 2 10" xfId="27231"/>
    <cellStyle name="Normal 6 2 2 11" xfId="27232"/>
    <cellStyle name="Normal 6 2 2 12" xfId="27233"/>
    <cellStyle name="Normal 6 2 2 2" xfId="27234"/>
    <cellStyle name="Normal 6 2 2 2 2" xfId="27235"/>
    <cellStyle name="Normal 6 2 2 2 3" xfId="27236"/>
    <cellStyle name="Normal 6 2 2 2 3 2" xfId="32314"/>
    <cellStyle name="Normal 6 2 2 2 4" xfId="32313"/>
    <cellStyle name="Normal 6 2 2 3" xfId="27237"/>
    <cellStyle name="Normal 6 2 2 4" xfId="27238"/>
    <cellStyle name="Normal 6 2 2 5" xfId="27239"/>
    <cellStyle name="Normal 6 2 2 6" xfId="27240"/>
    <cellStyle name="Normal 6 2 2 7" xfId="27241"/>
    <cellStyle name="Normal 6 2 2 8" xfId="27242"/>
    <cellStyle name="Normal 6 2 2 9" xfId="27243"/>
    <cellStyle name="Normal 6 2 20" xfId="27244"/>
    <cellStyle name="Normal 6 2 20 2" xfId="32315"/>
    <cellStyle name="Normal 6 2 21" xfId="27245"/>
    <cellStyle name="Normal 6 2 21 2" xfId="32316"/>
    <cellStyle name="Normal 6 2 22" xfId="27246"/>
    <cellStyle name="Normal 6 2 22 2" xfId="32317"/>
    <cellStyle name="Normal 6 2 23" xfId="27247"/>
    <cellStyle name="Normal 6 2 23 2" xfId="32318"/>
    <cellStyle name="Normal 6 2 24" xfId="27248"/>
    <cellStyle name="Normal 6 2 24 2" xfId="32319"/>
    <cellStyle name="Normal 6 2 25" xfId="27249"/>
    <cellStyle name="Normal 6 2 25 2" xfId="32320"/>
    <cellStyle name="Normal 6 2 3" xfId="27250"/>
    <cellStyle name="Normal 6 2 3 2" xfId="27251"/>
    <cellStyle name="Normal 6 2 4" xfId="27252"/>
    <cellStyle name="Normal 6 2 4 2" xfId="27253"/>
    <cellStyle name="Normal 6 2 4 2 2" xfId="32322"/>
    <cellStyle name="Normal 6 2 4 3" xfId="32321"/>
    <cellStyle name="Normal 6 2 5" xfId="27254"/>
    <cellStyle name="Normal 6 2 5 2" xfId="27255"/>
    <cellStyle name="Normal 6 2 5 2 2" xfId="32324"/>
    <cellStyle name="Normal 6 2 5 3" xfId="32323"/>
    <cellStyle name="Normal 6 2 6" xfId="27256"/>
    <cellStyle name="Normal 6 2 6 2" xfId="27257"/>
    <cellStyle name="Normal 6 2 6 2 2" xfId="32326"/>
    <cellStyle name="Normal 6 2 6 3" xfId="32325"/>
    <cellStyle name="Normal 6 2 7" xfId="27258"/>
    <cellStyle name="Normal 6 2 7 2" xfId="27259"/>
    <cellStyle name="Normal 6 2 7 2 2" xfId="32328"/>
    <cellStyle name="Normal 6 2 7 3" xfId="32327"/>
    <cellStyle name="Normal 6 2 8" xfId="27260"/>
    <cellStyle name="Normal 6 2 8 2" xfId="27261"/>
    <cellStyle name="Normal 6 2 8 2 2" xfId="32330"/>
    <cellStyle name="Normal 6 2 8 3" xfId="32329"/>
    <cellStyle name="Normal 6 2 9" xfId="27262"/>
    <cellStyle name="Normal 6 2 9 2" xfId="27263"/>
    <cellStyle name="Normal 6 2 9 2 2" xfId="32332"/>
    <cellStyle name="Normal 6 2 9 3" xfId="32331"/>
    <cellStyle name="Normal 6 20" xfId="27264"/>
    <cellStyle name="Normal 6 21" xfId="27265"/>
    <cellStyle name="Normal 6 22" xfId="27266"/>
    <cellStyle name="Normal 6 23" xfId="27267"/>
    <cellStyle name="Normal 6 24" xfId="27268"/>
    <cellStyle name="Normal 6 25" xfId="27269"/>
    <cellStyle name="Normal 6 26" xfId="27270"/>
    <cellStyle name="Normal 6 27" xfId="27271"/>
    <cellStyle name="Normal 6 3" xfId="27272"/>
    <cellStyle name="Normal 6 3 2" xfId="27273"/>
    <cellStyle name="Normal 6 3 3" xfId="27274"/>
    <cellStyle name="Normal 6 3 4" xfId="31856"/>
    <cellStyle name="Normal 6 3 4 2" xfId="32500"/>
    <cellStyle name="Normal 6 3 5" xfId="31881"/>
    <cellStyle name="Normal 6 3 5 2" xfId="32524"/>
    <cellStyle name="Normal 6 4" xfId="27275"/>
    <cellStyle name="Normal 6 4 2" xfId="27276"/>
    <cellStyle name="Normal 6 4 2 2" xfId="32334"/>
    <cellStyle name="Normal 6 4 3" xfId="32333"/>
    <cellStyle name="Normal 6 5" xfId="27277"/>
    <cellStyle name="Normal 6 5 2" xfId="27278"/>
    <cellStyle name="Normal 6 6" xfId="27279"/>
    <cellStyle name="Normal 6 6 2" xfId="27280"/>
    <cellStyle name="Normal 6 7" xfId="27281"/>
    <cellStyle name="Normal 6 7 2" xfId="27282"/>
    <cellStyle name="Normal 6 8" xfId="27283"/>
    <cellStyle name="Normal 6 8 2" xfId="27284"/>
    <cellStyle name="Normal 6 9" xfId="27285"/>
    <cellStyle name="Normal 6 9 2" xfId="27286"/>
    <cellStyle name="Normal 60" xfId="27287"/>
    <cellStyle name="Normal 60 10" xfId="27288"/>
    <cellStyle name="Normal 60 11" xfId="27289"/>
    <cellStyle name="Normal 60 12" xfId="27290"/>
    <cellStyle name="Normal 60 2" xfId="27291"/>
    <cellStyle name="Normal 60 2 2" xfId="27292"/>
    <cellStyle name="Normal 60 2 3" xfId="27293"/>
    <cellStyle name="Normal 60 3" xfId="27294"/>
    <cellStyle name="Normal 60 4" xfId="27295"/>
    <cellStyle name="Normal 60 5" xfId="27296"/>
    <cellStyle name="Normal 60 6" xfId="27297"/>
    <cellStyle name="Normal 60 7" xfId="27298"/>
    <cellStyle name="Normal 60 8" xfId="27299"/>
    <cellStyle name="Normal 60 9" xfId="27300"/>
    <cellStyle name="Normal 61" xfId="27301"/>
    <cellStyle name="Normal 61 10" xfId="27302"/>
    <cellStyle name="Normal 61 11" xfId="27303"/>
    <cellStyle name="Normal 61 12" xfId="27304"/>
    <cellStyle name="Normal 61 2" xfId="27305"/>
    <cellStyle name="Normal 61 2 2" xfId="27306"/>
    <cellStyle name="Normal 61 2 3" xfId="27307"/>
    <cellStyle name="Normal 61 3" xfId="27308"/>
    <cellStyle name="Normal 61 4" xfId="27309"/>
    <cellStyle name="Normal 61 5" xfId="27310"/>
    <cellStyle name="Normal 61 6" xfId="27311"/>
    <cellStyle name="Normal 61 7" xfId="27312"/>
    <cellStyle name="Normal 61 8" xfId="27313"/>
    <cellStyle name="Normal 61 9" xfId="27314"/>
    <cellStyle name="Normal 62" xfId="27315"/>
    <cellStyle name="Normal 62 10" xfId="27316"/>
    <cellStyle name="Normal 62 11" xfId="27317"/>
    <cellStyle name="Normal 62 12" xfId="27318"/>
    <cellStyle name="Normal 62 2" xfId="27319"/>
    <cellStyle name="Normal 62 2 2" xfId="27320"/>
    <cellStyle name="Normal 62 2 3" xfId="27321"/>
    <cellStyle name="Normal 62 3" xfId="27322"/>
    <cellStyle name="Normal 62 4" xfId="27323"/>
    <cellStyle name="Normal 62 5" xfId="27324"/>
    <cellStyle name="Normal 62 6" xfId="27325"/>
    <cellStyle name="Normal 62 7" xfId="27326"/>
    <cellStyle name="Normal 62 8" xfId="27327"/>
    <cellStyle name="Normal 62 9" xfId="27328"/>
    <cellStyle name="Normal 63" xfId="27329"/>
    <cellStyle name="Normal 63 10" xfId="27330"/>
    <cellStyle name="Normal 63 11" xfId="27331"/>
    <cellStyle name="Normal 63 12" xfId="27332"/>
    <cellStyle name="Normal 63 2" xfId="27333"/>
    <cellStyle name="Normal 63 2 2" xfId="27334"/>
    <cellStyle name="Normal 63 2 3" xfId="27335"/>
    <cellStyle name="Normal 63 3" xfId="27336"/>
    <cellStyle name="Normal 63 4" xfId="27337"/>
    <cellStyle name="Normal 63 5" xfId="27338"/>
    <cellStyle name="Normal 63 6" xfId="27339"/>
    <cellStyle name="Normal 63 7" xfId="27340"/>
    <cellStyle name="Normal 63 8" xfId="27341"/>
    <cellStyle name="Normal 63 9" xfId="27342"/>
    <cellStyle name="Normal 64" xfId="27343"/>
    <cellStyle name="Normal 64 10" xfId="27344"/>
    <cellStyle name="Normal 64 11" xfId="27345"/>
    <cellStyle name="Normal 64 12" xfId="27346"/>
    <cellStyle name="Normal 64 2" xfId="27347"/>
    <cellStyle name="Normal 64 2 2" xfId="27348"/>
    <cellStyle name="Normal 64 2 3" xfId="27349"/>
    <cellStyle name="Normal 64 3" xfId="27350"/>
    <cellStyle name="Normal 64 4" xfId="27351"/>
    <cellStyle name="Normal 64 5" xfId="27352"/>
    <cellStyle name="Normal 64 6" xfId="27353"/>
    <cellStyle name="Normal 64 7" xfId="27354"/>
    <cellStyle name="Normal 64 8" xfId="27355"/>
    <cellStyle name="Normal 64 9" xfId="27356"/>
    <cellStyle name="Normal 65" xfId="27357"/>
    <cellStyle name="Normal 65 10" xfId="27358"/>
    <cellStyle name="Normal 65 11" xfId="27359"/>
    <cellStyle name="Normal 65 12" xfId="27360"/>
    <cellStyle name="Normal 65 2" xfId="27361"/>
    <cellStyle name="Normal 65 2 2" xfId="27362"/>
    <cellStyle name="Normal 65 2 3" xfId="27363"/>
    <cellStyle name="Normal 65 3" xfId="27364"/>
    <cellStyle name="Normal 65 4" xfId="27365"/>
    <cellStyle name="Normal 65 5" xfId="27366"/>
    <cellStyle name="Normal 65 6" xfId="27367"/>
    <cellStyle name="Normal 65 7" xfId="27368"/>
    <cellStyle name="Normal 65 8" xfId="27369"/>
    <cellStyle name="Normal 65 9" xfId="27370"/>
    <cellStyle name="Normal 66" xfId="27371"/>
    <cellStyle name="Normal 66 10" xfId="27372"/>
    <cellStyle name="Normal 66 11" xfId="27373"/>
    <cellStyle name="Normal 66 12" xfId="27374"/>
    <cellStyle name="Normal 66 2" xfId="27375"/>
    <cellStyle name="Normal 66 2 2" xfId="27376"/>
    <cellStyle name="Normal 66 2 3" xfId="27377"/>
    <cellStyle name="Normal 66 3" xfId="27378"/>
    <cellStyle name="Normal 66 4" xfId="27379"/>
    <cellStyle name="Normal 66 5" xfId="27380"/>
    <cellStyle name="Normal 66 6" xfId="27381"/>
    <cellStyle name="Normal 66 7" xfId="27382"/>
    <cellStyle name="Normal 66 8" xfId="27383"/>
    <cellStyle name="Normal 66 9" xfId="27384"/>
    <cellStyle name="Normal 67" xfId="27385"/>
    <cellStyle name="Normal 67 10" xfId="27386"/>
    <cellStyle name="Normal 67 11" xfId="27387"/>
    <cellStyle name="Normal 67 12" xfId="27388"/>
    <cellStyle name="Normal 67 2" xfId="27389"/>
    <cellStyle name="Normal 67 2 2" xfId="27390"/>
    <cellStyle name="Normal 67 2 3" xfId="27391"/>
    <cellStyle name="Normal 67 3" xfId="27392"/>
    <cellStyle name="Normal 67 4" xfId="27393"/>
    <cellStyle name="Normal 67 5" xfId="27394"/>
    <cellStyle name="Normal 67 6" xfId="27395"/>
    <cellStyle name="Normal 67 7" xfId="27396"/>
    <cellStyle name="Normal 67 8" xfId="27397"/>
    <cellStyle name="Normal 67 9" xfId="27398"/>
    <cellStyle name="Normal 68" xfId="27399"/>
    <cellStyle name="Normal 68 10" xfId="27400"/>
    <cellStyle name="Normal 68 11" xfId="27401"/>
    <cellStyle name="Normal 68 12" xfId="27402"/>
    <cellStyle name="Normal 68 2" xfId="27403"/>
    <cellStyle name="Normal 68 2 2" xfId="27404"/>
    <cellStyle name="Normal 68 2 3" xfId="27405"/>
    <cellStyle name="Normal 68 3" xfId="27406"/>
    <cellStyle name="Normal 68 4" xfId="27407"/>
    <cellStyle name="Normal 68 5" xfId="27408"/>
    <cellStyle name="Normal 68 6" xfId="27409"/>
    <cellStyle name="Normal 68 7" xfId="27410"/>
    <cellStyle name="Normal 68 8" xfId="27411"/>
    <cellStyle name="Normal 68 9" xfId="27412"/>
    <cellStyle name="Normal 69" xfId="27413"/>
    <cellStyle name="Normal 69 10" xfId="27414"/>
    <cellStyle name="Normal 69 11" xfId="27415"/>
    <cellStyle name="Normal 69 12" xfId="27416"/>
    <cellStyle name="Normal 69 2" xfId="27417"/>
    <cellStyle name="Normal 69 2 2" xfId="27418"/>
    <cellStyle name="Normal 69 2 3" xfId="27419"/>
    <cellStyle name="Normal 69 3" xfId="27420"/>
    <cellStyle name="Normal 69 4" xfId="27421"/>
    <cellStyle name="Normal 69 5" xfId="27422"/>
    <cellStyle name="Normal 69 6" xfId="27423"/>
    <cellStyle name="Normal 69 7" xfId="27424"/>
    <cellStyle name="Normal 69 8" xfId="27425"/>
    <cellStyle name="Normal 69 9" xfId="27426"/>
    <cellStyle name="Normal 7" xfId="102"/>
    <cellStyle name="Normal 7 10" xfId="27427"/>
    <cellStyle name="Normal 7 10 2" xfId="27428"/>
    <cellStyle name="Normal 7 11" xfId="27429"/>
    <cellStyle name="Normal 7 11 2" xfId="27430"/>
    <cellStyle name="Normal 7 12" xfId="27431"/>
    <cellStyle name="Normal 7 12 2" xfId="27432"/>
    <cellStyle name="Normal 7 13" xfId="27433"/>
    <cellStyle name="Normal 7 13 2" xfId="27434"/>
    <cellStyle name="Normal 7 14" xfId="27435"/>
    <cellStyle name="Normal 7 14 2" xfId="27436"/>
    <cellStyle name="Normal 7 14 3" xfId="27437"/>
    <cellStyle name="Normal 7 15" xfId="27438"/>
    <cellStyle name="Normal 7 16" xfId="27439"/>
    <cellStyle name="Normal 7 17" xfId="27440"/>
    <cellStyle name="Normal 7 18" xfId="27441"/>
    <cellStyle name="Normal 7 19" xfId="27442"/>
    <cellStyle name="Normal 7 2" xfId="181"/>
    <cellStyle name="Normal 7 2 10" xfId="27443"/>
    <cellStyle name="Normal 7 2 10 2" xfId="27444"/>
    <cellStyle name="Normal 7 2 10 2 2" xfId="32336"/>
    <cellStyle name="Normal 7 2 10 3" xfId="32335"/>
    <cellStyle name="Normal 7 2 11" xfId="27445"/>
    <cellStyle name="Normal 7 2 11 2" xfId="27446"/>
    <cellStyle name="Normal 7 2 11 2 2" xfId="32338"/>
    <cellStyle name="Normal 7 2 11 3" xfId="32337"/>
    <cellStyle name="Normal 7 2 12" xfId="27447"/>
    <cellStyle name="Normal 7 2 12 2" xfId="27448"/>
    <cellStyle name="Normal 7 2 12 2 2" xfId="32340"/>
    <cellStyle name="Normal 7 2 12 3" xfId="32339"/>
    <cellStyle name="Normal 7 2 13" xfId="27449"/>
    <cellStyle name="Normal 7 2 13 2" xfId="32341"/>
    <cellStyle name="Normal 7 2 14" xfId="27450"/>
    <cellStyle name="Normal 7 2 14 2" xfId="32342"/>
    <cellStyle name="Normal 7 2 15" xfId="27451"/>
    <cellStyle name="Normal 7 2 15 2" xfId="32343"/>
    <cellStyle name="Normal 7 2 16" xfId="27452"/>
    <cellStyle name="Normal 7 2 16 2" xfId="32344"/>
    <cellStyle name="Normal 7 2 17" xfId="27453"/>
    <cellStyle name="Normal 7 2 17 2" xfId="32345"/>
    <cellStyle name="Normal 7 2 18" xfId="27454"/>
    <cellStyle name="Normal 7 2 18 2" xfId="32346"/>
    <cellStyle name="Normal 7 2 19" xfId="27455"/>
    <cellStyle name="Normal 7 2 19 2" xfId="32347"/>
    <cellStyle name="Normal 7 2 2" xfId="27456"/>
    <cellStyle name="Normal 7 2 2 10" xfId="27457"/>
    <cellStyle name="Normal 7 2 2 11" xfId="27458"/>
    <cellStyle name="Normal 7 2 2 12" xfId="27459"/>
    <cellStyle name="Normal 7 2 2 2" xfId="27460"/>
    <cellStyle name="Normal 7 2 2 2 2" xfId="27461"/>
    <cellStyle name="Normal 7 2 2 2 3" xfId="27462"/>
    <cellStyle name="Normal 7 2 2 2 3 2" xfId="32349"/>
    <cellStyle name="Normal 7 2 2 2 4" xfId="32348"/>
    <cellStyle name="Normal 7 2 2 3" xfId="27463"/>
    <cellStyle name="Normal 7 2 2 4" xfId="27464"/>
    <cellStyle name="Normal 7 2 2 5" xfId="27465"/>
    <cellStyle name="Normal 7 2 2 6" xfId="27466"/>
    <cellStyle name="Normal 7 2 2 7" xfId="27467"/>
    <cellStyle name="Normal 7 2 2 8" xfId="27468"/>
    <cellStyle name="Normal 7 2 2 9" xfId="27469"/>
    <cellStyle name="Normal 7 2 20" xfId="27470"/>
    <cellStyle name="Normal 7 2 20 2" xfId="32350"/>
    <cellStyle name="Normal 7 2 21" xfId="27471"/>
    <cellStyle name="Normal 7 2 21 2" xfId="32351"/>
    <cellStyle name="Normal 7 2 22" xfId="27472"/>
    <cellStyle name="Normal 7 2 22 2" xfId="32352"/>
    <cellStyle name="Normal 7 2 23" xfId="27473"/>
    <cellStyle name="Normal 7 2 23 2" xfId="32353"/>
    <cellStyle name="Normal 7 2 24" xfId="27474"/>
    <cellStyle name="Normal 7 2 24 2" xfId="32354"/>
    <cellStyle name="Normal 7 2 25" xfId="27475"/>
    <cellStyle name="Normal 7 2 25 2" xfId="32355"/>
    <cellStyle name="Normal 7 2 3" xfId="27476"/>
    <cellStyle name="Normal 7 2 3 2" xfId="27477"/>
    <cellStyle name="Normal 7 2 4" xfId="27478"/>
    <cellStyle name="Normal 7 2 4 2" xfId="27479"/>
    <cellStyle name="Normal 7 2 4 2 2" xfId="32357"/>
    <cellStyle name="Normal 7 2 4 3" xfId="32356"/>
    <cellStyle name="Normal 7 2 5" xfId="27480"/>
    <cellStyle name="Normal 7 2 5 2" xfId="27481"/>
    <cellStyle name="Normal 7 2 5 2 2" xfId="32359"/>
    <cellStyle name="Normal 7 2 5 3" xfId="32358"/>
    <cellStyle name="Normal 7 2 6" xfId="27482"/>
    <cellStyle name="Normal 7 2 6 2" xfId="27483"/>
    <cellStyle name="Normal 7 2 6 2 2" xfId="32361"/>
    <cellStyle name="Normal 7 2 6 3" xfId="32360"/>
    <cellStyle name="Normal 7 2 7" xfId="27484"/>
    <cellStyle name="Normal 7 2 7 2" xfId="27485"/>
    <cellStyle name="Normal 7 2 7 2 2" xfId="32363"/>
    <cellStyle name="Normal 7 2 7 3" xfId="32362"/>
    <cellStyle name="Normal 7 2 8" xfId="27486"/>
    <cellStyle name="Normal 7 2 8 2" xfId="27487"/>
    <cellStyle name="Normal 7 2 8 2 2" xfId="32365"/>
    <cellStyle name="Normal 7 2 8 3" xfId="32364"/>
    <cellStyle name="Normal 7 2 9" xfId="27488"/>
    <cellStyle name="Normal 7 2 9 2" xfId="27489"/>
    <cellStyle name="Normal 7 2 9 2 2" xfId="32367"/>
    <cellStyle name="Normal 7 2 9 3" xfId="32366"/>
    <cellStyle name="Normal 7 20" xfId="27490"/>
    <cellStyle name="Normal 7 21" xfId="27491"/>
    <cellStyle name="Normal 7 22" xfId="27492"/>
    <cellStyle name="Normal 7 23" xfId="27493"/>
    <cellStyle name="Normal 7 24" xfId="27494"/>
    <cellStyle name="Normal 7 25" xfId="27495"/>
    <cellStyle name="Normal 7 26" xfId="27496"/>
    <cellStyle name="Normal 7 27" xfId="27497"/>
    <cellStyle name="Normal 7 3" xfId="27498"/>
    <cellStyle name="Normal 7 3 2" xfId="27499"/>
    <cellStyle name="Normal 7 3 2 2" xfId="32369"/>
    <cellStyle name="Normal 7 3 3" xfId="31857"/>
    <cellStyle name="Normal 7 3 3 2" xfId="32501"/>
    <cellStyle name="Normal 7 3 4" xfId="31882"/>
    <cellStyle name="Normal 7 3 4 2" xfId="32525"/>
    <cellStyle name="Normal 7 3 5" xfId="32368"/>
    <cellStyle name="Normal 7 4" xfId="27500"/>
    <cellStyle name="Normal 7 4 2" xfId="27501"/>
    <cellStyle name="Normal 7 5" xfId="27502"/>
    <cellStyle name="Normal 7 5 2" xfId="27503"/>
    <cellStyle name="Normal 7 6" xfId="27504"/>
    <cellStyle name="Normal 7 6 2" xfId="27505"/>
    <cellStyle name="Normal 7 7" xfId="27506"/>
    <cellStyle name="Normal 7 7 2" xfId="27507"/>
    <cellStyle name="Normal 7 8" xfId="27508"/>
    <cellStyle name="Normal 7 8 2" xfId="27509"/>
    <cellStyle name="Normal 7 9" xfId="27510"/>
    <cellStyle name="Normal 7 9 2" xfId="27511"/>
    <cellStyle name="Normal 70" xfId="27512"/>
    <cellStyle name="Normal 70 10" xfId="27513"/>
    <cellStyle name="Normal 70 11" xfId="27514"/>
    <cellStyle name="Normal 70 12" xfId="27515"/>
    <cellStyle name="Normal 70 2" xfId="27516"/>
    <cellStyle name="Normal 70 2 2" xfId="27517"/>
    <cellStyle name="Normal 70 2 3" xfId="27518"/>
    <cellStyle name="Normal 70 3" xfId="27519"/>
    <cellStyle name="Normal 70 4" xfId="27520"/>
    <cellStyle name="Normal 70 5" xfId="27521"/>
    <cellStyle name="Normal 70 6" xfId="27522"/>
    <cellStyle name="Normal 70 7" xfId="27523"/>
    <cellStyle name="Normal 70 8" xfId="27524"/>
    <cellStyle name="Normal 70 9" xfId="27525"/>
    <cellStyle name="Normal 71" xfId="27526"/>
    <cellStyle name="Normal 71 10" xfId="27527"/>
    <cellStyle name="Normal 71 11" xfId="27528"/>
    <cellStyle name="Normal 71 12" xfId="27529"/>
    <cellStyle name="Normal 71 2" xfId="27530"/>
    <cellStyle name="Normal 71 2 2" xfId="27531"/>
    <cellStyle name="Normal 71 2 3" xfId="27532"/>
    <cellStyle name="Normal 71 3" xfId="27533"/>
    <cellStyle name="Normal 71 4" xfId="27534"/>
    <cellStyle name="Normal 71 5" xfId="27535"/>
    <cellStyle name="Normal 71 6" xfId="27536"/>
    <cellStyle name="Normal 71 7" xfId="27537"/>
    <cellStyle name="Normal 71 8" xfId="27538"/>
    <cellStyle name="Normal 71 9" xfId="27539"/>
    <cellStyle name="Normal 72" xfId="27540"/>
    <cellStyle name="Normal 72 10" xfId="27541"/>
    <cellStyle name="Normal 72 11" xfId="27542"/>
    <cellStyle name="Normal 72 12" xfId="27543"/>
    <cellStyle name="Normal 72 2" xfId="27544"/>
    <cellStyle name="Normal 72 2 2" xfId="27545"/>
    <cellStyle name="Normal 72 2 3" xfId="27546"/>
    <cellStyle name="Normal 72 3" xfId="27547"/>
    <cellStyle name="Normal 72 4" xfId="27548"/>
    <cellStyle name="Normal 72 5" xfId="27549"/>
    <cellStyle name="Normal 72 6" xfId="27550"/>
    <cellStyle name="Normal 72 7" xfId="27551"/>
    <cellStyle name="Normal 72 8" xfId="27552"/>
    <cellStyle name="Normal 72 9" xfId="27553"/>
    <cellStyle name="Normal 73" xfId="27554"/>
    <cellStyle name="Normal 73 10" xfId="27555"/>
    <cellStyle name="Normal 73 11" xfId="27556"/>
    <cellStyle name="Normal 73 12" xfId="27557"/>
    <cellStyle name="Normal 73 2" xfId="27558"/>
    <cellStyle name="Normal 73 2 2" xfId="27559"/>
    <cellStyle name="Normal 73 2 3" xfId="27560"/>
    <cellStyle name="Normal 73 3" xfId="27561"/>
    <cellStyle name="Normal 73 4" xfId="27562"/>
    <cellStyle name="Normal 73 5" xfId="27563"/>
    <cellStyle name="Normal 73 6" xfId="27564"/>
    <cellStyle name="Normal 73 7" xfId="27565"/>
    <cellStyle name="Normal 73 8" xfId="27566"/>
    <cellStyle name="Normal 73 9" xfId="27567"/>
    <cellStyle name="Normal 74" xfId="27568"/>
    <cellStyle name="Normal 74 10" xfId="27569"/>
    <cellStyle name="Normal 74 11" xfId="27570"/>
    <cellStyle name="Normal 74 12" xfId="27571"/>
    <cellStyle name="Normal 74 2" xfId="27572"/>
    <cellStyle name="Normal 74 2 2" xfId="27573"/>
    <cellStyle name="Normal 74 2 3" xfId="27574"/>
    <cellStyle name="Normal 74 3" xfId="27575"/>
    <cellStyle name="Normal 74 4" xfId="27576"/>
    <cellStyle name="Normal 74 5" xfId="27577"/>
    <cellStyle name="Normal 74 6" xfId="27578"/>
    <cellStyle name="Normal 74 7" xfId="27579"/>
    <cellStyle name="Normal 74 8" xfId="27580"/>
    <cellStyle name="Normal 74 9" xfId="27581"/>
    <cellStyle name="Normal 75" xfId="27582"/>
    <cellStyle name="Normal 75 10" xfId="27583"/>
    <cellStyle name="Normal 75 11" xfId="27584"/>
    <cellStyle name="Normal 75 12" xfId="27585"/>
    <cellStyle name="Normal 75 2" xfId="27586"/>
    <cellStyle name="Normal 75 2 2" xfId="27587"/>
    <cellStyle name="Normal 75 2 3" xfId="27588"/>
    <cellStyle name="Normal 75 3" xfId="27589"/>
    <cellStyle name="Normal 75 4" xfId="27590"/>
    <cellStyle name="Normal 75 5" xfId="27591"/>
    <cellStyle name="Normal 75 6" xfId="27592"/>
    <cellStyle name="Normal 75 7" xfId="27593"/>
    <cellStyle name="Normal 75 8" xfId="27594"/>
    <cellStyle name="Normal 75 9" xfId="27595"/>
    <cellStyle name="Normal 76" xfId="27596"/>
    <cellStyle name="Normal 76 10" xfId="27597"/>
    <cellStyle name="Normal 76 11" xfId="27598"/>
    <cellStyle name="Normal 76 12" xfId="27599"/>
    <cellStyle name="Normal 76 2" xfId="27600"/>
    <cellStyle name="Normal 76 2 2" xfId="27601"/>
    <cellStyle name="Normal 76 2 3" xfId="27602"/>
    <cellStyle name="Normal 76 3" xfId="27603"/>
    <cellStyle name="Normal 76 4" xfId="27604"/>
    <cellStyle name="Normal 76 5" xfId="27605"/>
    <cellStyle name="Normal 76 6" xfId="27606"/>
    <cellStyle name="Normal 76 7" xfId="27607"/>
    <cellStyle name="Normal 76 8" xfId="27608"/>
    <cellStyle name="Normal 76 9" xfId="27609"/>
    <cellStyle name="Normal 77" xfId="27610"/>
    <cellStyle name="Normal 77 10" xfId="27611"/>
    <cellStyle name="Normal 77 11" xfId="27612"/>
    <cellStyle name="Normal 77 12" xfId="27613"/>
    <cellStyle name="Normal 77 2" xfId="27614"/>
    <cellStyle name="Normal 77 2 2" xfId="27615"/>
    <cellStyle name="Normal 77 2 3" xfId="27616"/>
    <cellStyle name="Normal 77 3" xfId="27617"/>
    <cellStyle name="Normal 77 4" xfId="27618"/>
    <cellStyle name="Normal 77 5" xfId="27619"/>
    <cellStyle name="Normal 77 6" xfId="27620"/>
    <cellStyle name="Normal 77 7" xfId="27621"/>
    <cellStyle name="Normal 77 8" xfId="27622"/>
    <cellStyle name="Normal 77 9" xfId="27623"/>
    <cellStyle name="Normal 78" xfId="27624"/>
    <cellStyle name="Normal 78 10" xfId="27625"/>
    <cellStyle name="Normal 78 11" xfId="27626"/>
    <cellStyle name="Normal 78 12" xfId="27627"/>
    <cellStyle name="Normal 78 2" xfId="27628"/>
    <cellStyle name="Normal 78 2 2" xfId="27629"/>
    <cellStyle name="Normal 78 2 3" xfId="27630"/>
    <cellStyle name="Normal 78 3" xfId="27631"/>
    <cellStyle name="Normal 78 4" xfId="27632"/>
    <cellStyle name="Normal 78 5" xfId="27633"/>
    <cellStyle name="Normal 78 6" xfId="27634"/>
    <cellStyle name="Normal 78 7" xfId="27635"/>
    <cellStyle name="Normal 78 8" xfId="27636"/>
    <cellStyle name="Normal 78 9" xfId="27637"/>
    <cellStyle name="Normal 79" xfId="27638"/>
    <cellStyle name="Normal 79 10" xfId="27639"/>
    <cellStyle name="Normal 79 11" xfId="27640"/>
    <cellStyle name="Normal 79 12" xfId="27641"/>
    <cellStyle name="Normal 79 2" xfId="27642"/>
    <cellStyle name="Normal 79 2 2" xfId="27643"/>
    <cellStyle name="Normal 79 2 3" xfId="27644"/>
    <cellStyle name="Normal 79 3" xfId="27645"/>
    <cellStyle name="Normal 79 4" xfId="27646"/>
    <cellStyle name="Normal 79 5" xfId="27647"/>
    <cellStyle name="Normal 79 6" xfId="27648"/>
    <cellStyle name="Normal 79 7" xfId="27649"/>
    <cellStyle name="Normal 79 8" xfId="27650"/>
    <cellStyle name="Normal 79 9" xfId="27651"/>
    <cellStyle name="Normal 8" xfId="103"/>
    <cellStyle name="Normal 8 10" xfId="27652"/>
    <cellStyle name="Normal 8 10 2" xfId="27653"/>
    <cellStyle name="Normal 8 11" xfId="27654"/>
    <cellStyle name="Normal 8 11 2" xfId="27655"/>
    <cellStyle name="Normal 8 12" xfId="27656"/>
    <cellStyle name="Normal 8 12 2" xfId="27657"/>
    <cellStyle name="Normal 8 13" xfId="27658"/>
    <cellStyle name="Normal 8 13 2" xfId="27659"/>
    <cellStyle name="Normal 8 14" xfId="27660"/>
    <cellStyle name="Normal 8 15" xfId="27661"/>
    <cellStyle name="Normal 8 16" xfId="27662"/>
    <cellStyle name="Normal 8 17" xfId="27663"/>
    <cellStyle name="Normal 8 18" xfId="27664"/>
    <cellStyle name="Normal 8 19" xfId="27665"/>
    <cellStyle name="Normal 8 2" xfId="182"/>
    <cellStyle name="Normal 8 2 2" xfId="27666"/>
    <cellStyle name="Normal 8 2 2 2" xfId="27667"/>
    <cellStyle name="Normal 8 2 3" xfId="27668"/>
    <cellStyle name="Normal 8 2 3 2" xfId="32370"/>
    <cellStyle name="Normal 8 20" xfId="27669"/>
    <cellStyle name="Normal 8 21" xfId="27670"/>
    <cellStyle name="Normal 8 22" xfId="27671"/>
    <cellStyle name="Normal 8 23" xfId="27672"/>
    <cellStyle name="Normal 8 24" xfId="27673"/>
    <cellStyle name="Normal 8 24 2" xfId="32371"/>
    <cellStyle name="Normal 8 25" xfId="27674"/>
    <cellStyle name="Normal 8 25 2" xfId="32372"/>
    <cellStyle name="Normal 8 26" xfId="27675"/>
    <cellStyle name="Normal 8 3" xfId="27676"/>
    <cellStyle name="Normal 8 3 2" xfId="27677"/>
    <cellStyle name="Normal 8 3 3" xfId="31858"/>
    <cellStyle name="Normal 8 3 3 2" xfId="32502"/>
    <cellStyle name="Normal 8 3 4" xfId="31883"/>
    <cellStyle name="Normal 8 3 4 2" xfId="32526"/>
    <cellStyle name="Normal 8 4" xfId="27678"/>
    <cellStyle name="Normal 8 4 2" xfId="27679"/>
    <cellStyle name="Normal 8 5" xfId="27680"/>
    <cellStyle name="Normal 8 5 2" xfId="27681"/>
    <cellStyle name="Normal 8 6" xfId="27682"/>
    <cellStyle name="Normal 8 6 2" xfId="27683"/>
    <cellStyle name="Normal 8 7" xfId="27684"/>
    <cellStyle name="Normal 8 7 2" xfId="27685"/>
    <cellStyle name="Normal 8 8" xfId="27686"/>
    <cellStyle name="Normal 8 8 2" xfId="27687"/>
    <cellStyle name="Normal 8 9" xfId="27688"/>
    <cellStyle name="Normal 8 9 2" xfId="27689"/>
    <cellStyle name="Normal 80" xfId="27690"/>
    <cellStyle name="Normal 80 10" xfId="27691"/>
    <cellStyle name="Normal 80 11" xfId="27692"/>
    <cellStyle name="Normal 80 12" xfId="27693"/>
    <cellStyle name="Normal 80 2" xfId="27694"/>
    <cellStyle name="Normal 80 2 2" xfId="27695"/>
    <cellStyle name="Normal 80 2 3" xfId="27696"/>
    <cellStyle name="Normal 80 3" xfId="27697"/>
    <cellStyle name="Normal 80 4" xfId="27698"/>
    <cellStyle name="Normal 80 5" xfId="27699"/>
    <cellStyle name="Normal 80 6" xfId="27700"/>
    <cellStyle name="Normal 80 7" xfId="27701"/>
    <cellStyle name="Normal 80 8" xfId="27702"/>
    <cellStyle name="Normal 80 9" xfId="27703"/>
    <cellStyle name="Normal 81" xfId="27704"/>
    <cellStyle name="Normal 81 10" xfId="27705"/>
    <cellStyle name="Normal 81 11" xfId="27706"/>
    <cellStyle name="Normal 81 12" xfId="27707"/>
    <cellStyle name="Normal 81 2" xfId="27708"/>
    <cellStyle name="Normal 81 2 2" xfId="27709"/>
    <cellStyle name="Normal 81 2 3" xfId="27710"/>
    <cellStyle name="Normal 81 3" xfId="27711"/>
    <cellStyle name="Normal 81 4" xfId="27712"/>
    <cellStyle name="Normal 81 5" xfId="27713"/>
    <cellStyle name="Normal 81 6" xfId="27714"/>
    <cellStyle name="Normal 81 7" xfId="27715"/>
    <cellStyle name="Normal 81 8" xfId="27716"/>
    <cellStyle name="Normal 81 9" xfId="27717"/>
    <cellStyle name="Normal 82" xfId="27718"/>
    <cellStyle name="Normal 82 10" xfId="27719"/>
    <cellStyle name="Normal 82 11" xfId="27720"/>
    <cellStyle name="Normal 82 12" xfId="27721"/>
    <cellStyle name="Normal 82 2" xfId="27722"/>
    <cellStyle name="Normal 82 2 2" xfId="27723"/>
    <cellStyle name="Normal 82 2 3" xfId="27724"/>
    <cellStyle name="Normal 82 3" xfId="27725"/>
    <cellStyle name="Normal 82 4" xfId="27726"/>
    <cellStyle name="Normal 82 5" xfId="27727"/>
    <cellStyle name="Normal 82 6" xfId="27728"/>
    <cellStyle name="Normal 82 7" xfId="27729"/>
    <cellStyle name="Normal 82 8" xfId="27730"/>
    <cellStyle name="Normal 82 9" xfId="27731"/>
    <cellStyle name="Normal 83" xfId="27732"/>
    <cellStyle name="Normal 83 10" xfId="27733"/>
    <cellStyle name="Normal 83 11" xfId="27734"/>
    <cellStyle name="Normal 83 12" xfId="27735"/>
    <cellStyle name="Normal 83 2" xfId="27736"/>
    <cellStyle name="Normal 83 2 2" xfId="27737"/>
    <cellStyle name="Normal 83 2 3" xfId="27738"/>
    <cellStyle name="Normal 83 3" xfId="27739"/>
    <cellStyle name="Normal 83 4" xfId="27740"/>
    <cellStyle name="Normal 83 5" xfId="27741"/>
    <cellStyle name="Normal 83 6" xfId="27742"/>
    <cellStyle name="Normal 83 7" xfId="27743"/>
    <cellStyle name="Normal 83 8" xfId="27744"/>
    <cellStyle name="Normal 83 9" xfId="27745"/>
    <cellStyle name="Normal 84" xfId="27746"/>
    <cellStyle name="Normal 84 10" xfId="27747"/>
    <cellStyle name="Normal 84 11" xfId="27748"/>
    <cellStyle name="Normal 84 12" xfId="27749"/>
    <cellStyle name="Normal 84 2" xfId="27750"/>
    <cellStyle name="Normal 84 2 2" xfId="27751"/>
    <cellStyle name="Normal 84 2 3" xfId="27752"/>
    <cellStyle name="Normal 84 3" xfId="27753"/>
    <cellStyle name="Normal 84 4" xfId="27754"/>
    <cellStyle name="Normal 84 5" xfId="27755"/>
    <cellStyle name="Normal 84 6" xfId="27756"/>
    <cellStyle name="Normal 84 7" xfId="27757"/>
    <cellStyle name="Normal 84 8" xfId="27758"/>
    <cellStyle name="Normal 84 9" xfId="27759"/>
    <cellStyle name="Normal 85" xfId="27760"/>
    <cellStyle name="Normal 85 10" xfId="27761"/>
    <cellStyle name="Normal 85 11" xfId="27762"/>
    <cellStyle name="Normal 85 12" xfId="27763"/>
    <cellStyle name="Normal 85 2" xfId="27764"/>
    <cellStyle name="Normal 85 2 2" xfId="27765"/>
    <cellStyle name="Normal 85 2 3" xfId="27766"/>
    <cellStyle name="Normal 85 3" xfId="27767"/>
    <cellStyle name="Normal 85 4" xfId="27768"/>
    <cellStyle name="Normal 85 5" xfId="27769"/>
    <cellStyle name="Normal 85 6" xfId="27770"/>
    <cellStyle name="Normal 85 7" xfId="27771"/>
    <cellStyle name="Normal 85 8" xfId="27772"/>
    <cellStyle name="Normal 85 9" xfId="27773"/>
    <cellStyle name="Normal 86" xfId="27774"/>
    <cellStyle name="Normal 86 10" xfId="27775"/>
    <cellStyle name="Normal 86 11" xfId="27776"/>
    <cellStyle name="Normal 86 12" xfId="27777"/>
    <cellStyle name="Normal 86 2" xfId="27778"/>
    <cellStyle name="Normal 86 2 2" xfId="27779"/>
    <cellStyle name="Normal 86 2 3" xfId="27780"/>
    <cellStyle name="Normal 86 3" xfId="27781"/>
    <cellStyle name="Normal 86 4" xfId="27782"/>
    <cellStyle name="Normal 86 5" xfId="27783"/>
    <cellStyle name="Normal 86 6" xfId="27784"/>
    <cellStyle name="Normal 86 7" xfId="27785"/>
    <cellStyle name="Normal 86 8" xfId="27786"/>
    <cellStyle name="Normal 86 9" xfId="27787"/>
    <cellStyle name="Normal 87" xfId="27788"/>
    <cellStyle name="Normal 87 10" xfId="27789"/>
    <cellStyle name="Normal 87 11" xfId="27790"/>
    <cellStyle name="Normal 87 12" xfId="27791"/>
    <cellStyle name="Normal 87 2" xfId="27792"/>
    <cellStyle name="Normal 87 2 2" xfId="27793"/>
    <cellStyle name="Normal 87 2 3" xfId="27794"/>
    <cellStyle name="Normal 87 3" xfId="27795"/>
    <cellStyle name="Normal 87 4" xfId="27796"/>
    <cellStyle name="Normal 87 5" xfId="27797"/>
    <cellStyle name="Normal 87 6" xfId="27798"/>
    <cellStyle name="Normal 87 7" xfId="27799"/>
    <cellStyle name="Normal 87 8" xfId="27800"/>
    <cellStyle name="Normal 87 9" xfId="27801"/>
    <cellStyle name="Normal 88" xfId="27802"/>
    <cellStyle name="Normal 88 10" xfId="27803"/>
    <cellStyle name="Normal 88 11" xfId="27804"/>
    <cellStyle name="Normal 88 12" xfId="27805"/>
    <cellStyle name="Normal 88 2" xfId="27806"/>
    <cellStyle name="Normal 88 2 2" xfId="27807"/>
    <cellStyle name="Normal 88 2 3" xfId="27808"/>
    <cellStyle name="Normal 88 3" xfId="27809"/>
    <cellStyle name="Normal 88 4" xfId="27810"/>
    <cellStyle name="Normal 88 5" xfId="27811"/>
    <cellStyle name="Normal 88 6" xfId="27812"/>
    <cellStyle name="Normal 88 7" xfId="27813"/>
    <cellStyle name="Normal 88 8" xfId="27814"/>
    <cellStyle name="Normal 88 9" xfId="27815"/>
    <cellStyle name="Normal 89" xfId="27816"/>
    <cellStyle name="Normal 89 10" xfId="27817"/>
    <cellStyle name="Normal 89 11" xfId="27818"/>
    <cellStyle name="Normal 89 12" xfId="27819"/>
    <cellStyle name="Normal 89 2" xfId="27820"/>
    <cellStyle name="Normal 89 2 2" xfId="27821"/>
    <cellStyle name="Normal 89 2 3" xfId="27822"/>
    <cellStyle name="Normal 89 3" xfId="27823"/>
    <cellStyle name="Normal 89 4" xfId="27824"/>
    <cellStyle name="Normal 89 5" xfId="27825"/>
    <cellStyle name="Normal 89 6" xfId="27826"/>
    <cellStyle name="Normal 89 7" xfId="27827"/>
    <cellStyle name="Normal 89 8" xfId="27828"/>
    <cellStyle name="Normal 89 9" xfId="27829"/>
    <cellStyle name="Normal 9" xfId="191"/>
    <cellStyle name="Normal 9 10" xfId="27830"/>
    <cellStyle name="Normal 9 10 2" xfId="32373"/>
    <cellStyle name="Normal 9 11" xfId="27831"/>
    <cellStyle name="Normal 9 11 2" xfId="32374"/>
    <cellStyle name="Normal 9 12" xfId="27832"/>
    <cellStyle name="Normal 9 12 2" xfId="32375"/>
    <cellStyle name="Normal 9 13" xfId="27833"/>
    <cellStyle name="Normal 9 14" xfId="31835"/>
    <cellStyle name="Normal 9 14 2" xfId="32483"/>
    <cellStyle name="Normal 9 15" xfId="31864"/>
    <cellStyle name="Normal 9 15 2" xfId="32507"/>
    <cellStyle name="Normal 9 2" xfId="27834"/>
    <cellStyle name="Normal 9 2 10" xfId="27835"/>
    <cellStyle name="Normal 9 2 11" xfId="27836"/>
    <cellStyle name="Normal 9 2 12" xfId="27837"/>
    <cellStyle name="Normal 9 2 13" xfId="31840"/>
    <cellStyle name="Normal 9 2 2" xfId="27838"/>
    <cellStyle name="Normal 9 2 2 2" xfId="27839"/>
    <cellStyle name="Normal 9 2 2 3" xfId="27840"/>
    <cellStyle name="Normal 9 2 2 3 2" xfId="32377"/>
    <cellStyle name="Normal 9 2 2 4" xfId="32376"/>
    <cellStyle name="Normal 9 2 3" xfId="27841"/>
    <cellStyle name="Normal 9 2 4" xfId="27842"/>
    <cellStyle name="Normal 9 2 5" xfId="27843"/>
    <cellStyle name="Normal 9 2 6" xfId="27844"/>
    <cellStyle name="Normal 9 2 7" xfId="27845"/>
    <cellStyle name="Normal 9 2 8" xfId="27846"/>
    <cellStyle name="Normal 9 2 9" xfId="27847"/>
    <cellStyle name="Normal 9 3" xfId="27848"/>
    <cellStyle name="Normal 9 3 2" xfId="27849"/>
    <cellStyle name="Normal 9 3 2 2" xfId="32379"/>
    <cellStyle name="Normal 9 3 3" xfId="32378"/>
    <cellStyle name="Normal 9 4" xfId="27850"/>
    <cellStyle name="Normal 9 4 2" xfId="27851"/>
    <cellStyle name="Normal 9 5" xfId="27852"/>
    <cellStyle name="Normal 9 5 2" xfId="27853"/>
    <cellStyle name="Normal 9 6" xfId="27854"/>
    <cellStyle name="Normal 9 6 2" xfId="32380"/>
    <cellStyle name="Normal 9 7" xfId="27855"/>
    <cellStyle name="Normal 9 7 2" xfId="32381"/>
    <cellStyle name="Normal 9 8" xfId="27856"/>
    <cellStyle name="Normal 9 8 2" xfId="32382"/>
    <cellStyle name="Normal 9 9" xfId="27857"/>
    <cellStyle name="Normal 9 9 2" xfId="32383"/>
    <cellStyle name="Normal 90" xfId="27858"/>
    <cellStyle name="Normal 90 10" xfId="27859"/>
    <cellStyle name="Normal 90 11" xfId="27860"/>
    <cellStyle name="Normal 90 12" xfId="27861"/>
    <cellStyle name="Normal 90 2" xfId="27862"/>
    <cellStyle name="Normal 90 2 2" xfId="27863"/>
    <cellStyle name="Normal 90 2 3" xfId="27864"/>
    <cellStyle name="Normal 90 3" xfId="27865"/>
    <cellStyle name="Normal 90 4" xfId="27866"/>
    <cellStyle name="Normal 90 5" xfId="27867"/>
    <cellStyle name="Normal 90 6" xfId="27868"/>
    <cellStyle name="Normal 90 7" xfId="27869"/>
    <cellStyle name="Normal 90 8" xfId="27870"/>
    <cellStyle name="Normal 90 9" xfId="27871"/>
    <cellStyle name="Normal 91" xfId="27872"/>
    <cellStyle name="Normal 91 10" xfId="27873"/>
    <cellStyle name="Normal 91 11" xfId="27874"/>
    <cellStyle name="Normal 91 12" xfId="27875"/>
    <cellStyle name="Normal 91 2" xfId="27876"/>
    <cellStyle name="Normal 91 2 2" xfId="27877"/>
    <cellStyle name="Normal 91 2 3" xfId="27878"/>
    <cellStyle name="Normal 91 3" xfId="27879"/>
    <cellStyle name="Normal 91 4" xfId="27880"/>
    <cellStyle name="Normal 91 5" xfId="27881"/>
    <cellStyle name="Normal 91 6" xfId="27882"/>
    <cellStyle name="Normal 91 7" xfId="27883"/>
    <cellStyle name="Normal 91 8" xfId="27884"/>
    <cellStyle name="Normal 91 9" xfId="27885"/>
    <cellStyle name="Normal 92" xfId="27886"/>
    <cellStyle name="Normal 92 10" xfId="27887"/>
    <cellStyle name="Normal 92 11" xfId="27888"/>
    <cellStyle name="Normal 92 12" xfId="27889"/>
    <cellStyle name="Normal 92 2" xfId="27890"/>
    <cellStyle name="Normal 92 2 2" xfId="27891"/>
    <cellStyle name="Normal 92 2 3" xfId="27892"/>
    <cellStyle name="Normal 92 3" xfId="27893"/>
    <cellStyle name="Normal 92 4" xfId="27894"/>
    <cellStyle name="Normal 92 5" xfId="27895"/>
    <cellStyle name="Normal 92 6" xfId="27896"/>
    <cellStyle name="Normal 92 7" xfId="27897"/>
    <cellStyle name="Normal 92 8" xfId="27898"/>
    <cellStyle name="Normal 92 9" xfId="27899"/>
    <cellStyle name="Normal 93" xfId="27900"/>
    <cellStyle name="Normal 93 10" xfId="27901"/>
    <cellStyle name="Normal 93 11" xfId="27902"/>
    <cellStyle name="Normal 93 12" xfId="27903"/>
    <cellStyle name="Normal 93 2" xfId="27904"/>
    <cellStyle name="Normal 93 2 2" xfId="27905"/>
    <cellStyle name="Normal 93 2 3" xfId="27906"/>
    <cellStyle name="Normal 93 3" xfId="27907"/>
    <cellStyle name="Normal 93 4" xfId="27908"/>
    <cellStyle name="Normal 93 5" xfId="27909"/>
    <cellStyle name="Normal 93 6" xfId="27910"/>
    <cellStyle name="Normal 93 7" xfId="27911"/>
    <cellStyle name="Normal 93 8" xfId="27912"/>
    <cellStyle name="Normal 93 9" xfId="27913"/>
    <cellStyle name="Normal 94" xfId="27914"/>
    <cellStyle name="Normal 94 10" xfId="27915"/>
    <cellStyle name="Normal 94 11" xfId="27916"/>
    <cellStyle name="Normal 94 12" xfId="27917"/>
    <cellStyle name="Normal 94 2" xfId="27918"/>
    <cellStyle name="Normal 94 2 2" xfId="27919"/>
    <cellStyle name="Normal 94 2 3" xfId="27920"/>
    <cellStyle name="Normal 94 3" xfId="27921"/>
    <cellStyle name="Normal 94 4" xfId="27922"/>
    <cellStyle name="Normal 94 5" xfId="27923"/>
    <cellStyle name="Normal 94 6" xfId="27924"/>
    <cellStyle name="Normal 94 7" xfId="27925"/>
    <cellStyle name="Normal 94 8" xfId="27926"/>
    <cellStyle name="Normal 94 9" xfId="27927"/>
    <cellStyle name="Normal 95" xfId="27928"/>
    <cellStyle name="Normal 95 10" xfId="27929"/>
    <cellStyle name="Normal 95 10 2" xfId="32385"/>
    <cellStyle name="Normal 95 11" xfId="27930"/>
    <cellStyle name="Normal 95 11 2" xfId="32386"/>
    <cellStyle name="Normal 95 12" xfId="27931"/>
    <cellStyle name="Normal 95 12 2" xfId="32387"/>
    <cellStyle name="Normal 95 13" xfId="32384"/>
    <cellStyle name="Normal 95 2" xfId="27932"/>
    <cellStyle name="Normal 95 2 2" xfId="27933"/>
    <cellStyle name="Normal 95 2 2 2" xfId="32389"/>
    <cellStyle name="Normal 95 2 3" xfId="27934"/>
    <cellStyle name="Normal 95 2 3 2" xfId="32390"/>
    <cellStyle name="Normal 95 2 4" xfId="32388"/>
    <cellStyle name="Normal 95 3" xfId="27935"/>
    <cellStyle name="Normal 95 3 2" xfId="32391"/>
    <cellStyle name="Normal 95 4" xfId="27936"/>
    <cellStyle name="Normal 95 4 2" xfId="32392"/>
    <cellStyle name="Normal 95 5" xfId="27937"/>
    <cellStyle name="Normal 95 5 2" xfId="32393"/>
    <cellStyle name="Normal 95 6" xfId="27938"/>
    <cellStyle name="Normal 95 6 2" xfId="32394"/>
    <cellStyle name="Normal 95 7" xfId="27939"/>
    <cellStyle name="Normal 95 7 2" xfId="32395"/>
    <cellStyle name="Normal 95 8" xfId="27940"/>
    <cellStyle name="Normal 95 8 2" xfId="32396"/>
    <cellStyle name="Normal 95 9" xfId="27941"/>
    <cellStyle name="Normal 95 9 2" xfId="32397"/>
    <cellStyle name="Normal 96" xfId="27942"/>
    <cellStyle name="Normal 96 10" xfId="27943"/>
    <cellStyle name="Normal 96 10 2" xfId="27944"/>
    <cellStyle name="Normal 96 11" xfId="27945"/>
    <cellStyle name="Normal 96 11 2" xfId="27946"/>
    <cellStyle name="Normal 96 12" xfId="27947"/>
    <cellStyle name="Normal 96 12 2" xfId="27948"/>
    <cellStyle name="Normal 96 13" xfId="27949"/>
    <cellStyle name="Normal 96 13 2" xfId="27950"/>
    <cellStyle name="Normal 96 14" xfId="27951"/>
    <cellStyle name="Normal 96 14 2" xfId="27952"/>
    <cellStyle name="Normal 96 15" xfId="27953"/>
    <cellStyle name="Normal 96 15 2" xfId="27954"/>
    <cellStyle name="Normal 96 16" xfId="27955"/>
    <cellStyle name="Normal 96 16 2" xfId="27956"/>
    <cellStyle name="Normal 96 17" xfId="27957"/>
    <cellStyle name="Normal 96 17 2" xfId="27958"/>
    <cellStyle name="Normal 96 18" xfId="27959"/>
    <cellStyle name="Normal 96 18 2" xfId="27960"/>
    <cellStyle name="Normal 96 19" xfId="27961"/>
    <cellStyle name="Normal 96 19 2" xfId="27962"/>
    <cellStyle name="Normal 96 2" xfId="27963"/>
    <cellStyle name="Normal 96 2 2" xfId="27964"/>
    <cellStyle name="Normal 96 2 3" xfId="27965"/>
    <cellStyle name="Normal 96 20" xfId="27966"/>
    <cellStyle name="Normal 96 20 2" xfId="27967"/>
    <cellStyle name="Normal 96 21" xfId="27968"/>
    <cellStyle name="Normal 96 22" xfId="27969"/>
    <cellStyle name="Normal 96 23" xfId="27970"/>
    <cellStyle name="Normal 96 24" xfId="27971"/>
    <cellStyle name="Normal 96 25" xfId="27972"/>
    <cellStyle name="Normal 96 26" xfId="27973"/>
    <cellStyle name="Normal 96 27" xfId="27974"/>
    <cellStyle name="Normal 96 28" xfId="27975"/>
    <cellStyle name="Normal 96 29" xfId="27976"/>
    <cellStyle name="Normal 96 3" xfId="27977"/>
    <cellStyle name="Normal 96 3 2" xfId="27978"/>
    <cellStyle name="Normal 96 30" xfId="27979"/>
    <cellStyle name="Normal 96 31" xfId="27980"/>
    <cellStyle name="Normal 96 32" xfId="27981"/>
    <cellStyle name="Normal 96 33" xfId="27982"/>
    <cellStyle name="Normal 96 34" xfId="27983"/>
    <cellStyle name="Normal 96 35" xfId="27984"/>
    <cellStyle name="Normal 96 36" xfId="27985"/>
    <cellStyle name="Normal 96 37" xfId="27986"/>
    <cellStyle name="Normal 96 4" xfId="27987"/>
    <cellStyle name="Normal 96 4 2" xfId="27988"/>
    <cellStyle name="Normal 96 5" xfId="27989"/>
    <cellStyle name="Normal 96 5 2" xfId="27990"/>
    <cellStyle name="Normal 96 6" xfId="27991"/>
    <cellStyle name="Normal 96 6 2" xfId="27992"/>
    <cellStyle name="Normal 96 7" xfId="27993"/>
    <cellStyle name="Normal 96 7 2" xfId="27994"/>
    <cellStyle name="Normal 96 8" xfId="27995"/>
    <cellStyle name="Normal 96 8 2" xfId="27996"/>
    <cellStyle name="Normal 96 9" xfId="27997"/>
    <cellStyle name="Normal 96 9 2" xfId="27998"/>
    <cellStyle name="Normal 97" xfId="27999"/>
    <cellStyle name="Normal 97 10" xfId="28000"/>
    <cellStyle name="Normal 97 11" xfId="28001"/>
    <cellStyle name="Normal 97 12" xfId="28002"/>
    <cellStyle name="Normal 97 2" xfId="28003"/>
    <cellStyle name="Normal 97 2 2" xfId="28004"/>
    <cellStyle name="Normal 97 2 3" xfId="28005"/>
    <cellStyle name="Normal 97 3" xfId="28006"/>
    <cellStyle name="Normal 97 4" xfId="28007"/>
    <cellStyle name="Normal 97 5" xfId="28008"/>
    <cellStyle name="Normal 97 6" xfId="28009"/>
    <cellStyle name="Normal 97 7" xfId="28010"/>
    <cellStyle name="Normal 97 8" xfId="28011"/>
    <cellStyle name="Normal 97 9" xfId="28012"/>
    <cellStyle name="Normal 98" xfId="28013"/>
    <cellStyle name="Normal 98 10" xfId="28014"/>
    <cellStyle name="Normal 98 11" xfId="28015"/>
    <cellStyle name="Normal 98 12" xfId="28016"/>
    <cellStyle name="Normal 98 2" xfId="28017"/>
    <cellStyle name="Normal 98 2 2" xfId="28018"/>
    <cellStyle name="Normal 98 2 3" xfId="28019"/>
    <cellStyle name="Normal 98 3" xfId="28020"/>
    <cellStyle name="Normal 98 4" xfId="28021"/>
    <cellStyle name="Normal 98 5" xfId="28022"/>
    <cellStyle name="Normal 98 6" xfId="28023"/>
    <cellStyle name="Normal 98 7" xfId="28024"/>
    <cellStyle name="Normal 98 8" xfId="28025"/>
    <cellStyle name="Normal 98 9" xfId="28026"/>
    <cellStyle name="Normal 99" xfId="28027"/>
    <cellStyle name="Normal 99 10" xfId="28028"/>
    <cellStyle name="Normal 99 11" xfId="28029"/>
    <cellStyle name="Normal 99 12" xfId="28030"/>
    <cellStyle name="Normal 99 2" xfId="28031"/>
    <cellStyle name="Normal 99 2 2" xfId="28032"/>
    <cellStyle name="Normal 99 2 3" xfId="28033"/>
    <cellStyle name="Normal 99 3" xfId="28034"/>
    <cellStyle name="Normal 99 4" xfId="28035"/>
    <cellStyle name="Normal 99 5" xfId="28036"/>
    <cellStyle name="Normal 99 6" xfId="28037"/>
    <cellStyle name="Normal 99 7" xfId="28038"/>
    <cellStyle name="Normal 99 8" xfId="28039"/>
    <cellStyle name="Normal 99 9" xfId="28040"/>
    <cellStyle name="Normal_A - Full Service Providers" xfId="104"/>
    <cellStyle name="Normal_Wholesale &amp; Biz Data" xfId="105"/>
    <cellStyle name="Normal6" xfId="28041"/>
    <cellStyle name="Normal6 2" xfId="28042"/>
    <cellStyle name="Normal6 3" xfId="28043"/>
    <cellStyle name="Normal6 4" xfId="28044"/>
    <cellStyle name="Normal6 5" xfId="28045"/>
    <cellStyle name="Normal6 6" xfId="28046"/>
    <cellStyle name="Normal6 7" xfId="28047"/>
    <cellStyle name="Normal6 8" xfId="28048"/>
    <cellStyle name="Normal-droit" xfId="106"/>
    <cellStyle name="Normal-droite" xfId="107"/>
    <cellStyle name="Note" xfId="108" builtinId="10" customBuiltin="1"/>
    <cellStyle name="Note 10" xfId="28049"/>
    <cellStyle name="Note 10 10" xfId="28050"/>
    <cellStyle name="Note 10 11" xfId="28051"/>
    <cellStyle name="Note 10 12" xfId="28052"/>
    <cellStyle name="Note 10 2" xfId="28053"/>
    <cellStyle name="Note 10 2 2" xfId="28054"/>
    <cellStyle name="Note 10 2 3" xfId="28055"/>
    <cellStyle name="Note 10 3" xfId="28056"/>
    <cellStyle name="Note 10 3 2" xfId="28057"/>
    <cellStyle name="Note 10 4" xfId="28058"/>
    <cellStyle name="Note 10 5" xfId="28059"/>
    <cellStyle name="Note 10 6" xfId="28060"/>
    <cellStyle name="Note 10 7" xfId="28061"/>
    <cellStyle name="Note 10 8" xfId="28062"/>
    <cellStyle name="Note 10 9" xfId="28063"/>
    <cellStyle name="Note 11" xfId="28064"/>
    <cellStyle name="Note 11 10" xfId="28065"/>
    <cellStyle name="Note 11 11" xfId="28066"/>
    <cellStyle name="Note 11 12" xfId="28067"/>
    <cellStyle name="Note 11 2" xfId="28068"/>
    <cellStyle name="Note 11 2 2" xfId="28069"/>
    <cellStyle name="Note 11 2 3" xfId="28070"/>
    <cellStyle name="Note 11 3" xfId="28071"/>
    <cellStyle name="Note 11 3 2" xfId="28072"/>
    <cellStyle name="Note 11 4" xfId="28073"/>
    <cellStyle name="Note 11 5" xfId="28074"/>
    <cellStyle name="Note 11 6" xfId="28075"/>
    <cellStyle name="Note 11 7" xfId="28076"/>
    <cellStyle name="Note 11 8" xfId="28077"/>
    <cellStyle name="Note 11 9" xfId="28078"/>
    <cellStyle name="Note 12" xfId="28079"/>
    <cellStyle name="Note 12 10" xfId="28080"/>
    <cellStyle name="Note 12 11" xfId="28081"/>
    <cellStyle name="Note 12 12" xfId="28082"/>
    <cellStyle name="Note 12 2" xfId="28083"/>
    <cellStyle name="Note 12 2 2" xfId="28084"/>
    <cellStyle name="Note 12 2 3" xfId="28085"/>
    <cellStyle name="Note 12 3" xfId="28086"/>
    <cellStyle name="Note 12 3 2" xfId="28087"/>
    <cellStyle name="Note 12 4" xfId="28088"/>
    <cellStyle name="Note 12 5" xfId="28089"/>
    <cellStyle name="Note 12 6" xfId="28090"/>
    <cellStyle name="Note 12 7" xfId="28091"/>
    <cellStyle name="Note 12 8" xfId="28092"/>
    <cellStyle name="Note 12 9" xfId="28093"/>
    <cellStyle name="Note 13" xfId="28094"/>
    <cellStyle name="Note 13 10" xfId="28095"/>
    <cellStyle name="Note 13 11" xfId="28096"/>
    <cellStyle name="Note 13 12" xfId="28097"/>
    <cellStyle name="Note 13 2" xfId="28098"/>
    <cellStyle name="Note 13 2 2" xfId="28099"/>
    <cellStyle name="Note 13 2 3" xfId="28100"/>
    <cellStyle name="Note 13 3" xfId="28101"/>
    <cellStyle name="Note 13 3 2" xfId="28102"/>
    <cellStyle name="Note 13 4" xfId="28103"/>
    <cellStyle name="Note 13 5" xfId="28104"/>
    <cellStyle name="Note 13 6" xfId="28105"/>
    <cellStyle name="Note 13 7" xfId="28106"/>
    <cellStyle name="Note 13 8" xfId="28107"/>
    <cellStyle name="Note 13 9" xfId="28108"/>
    <cellStyle name="Note 14" xfId="28109"/>
    <cellStyle name="Note 14 10" xfId="28110"/>
    <cellStyle name="Note 14 11" xfId="28111"/>
    <cellStyle name="Note 14 12" xfId="28112"/>
    <cellStyle name="Note 14 2" xfId="28113"/>
    <cellStyle name="Note 14 2 2" xfId="28114"/>
    <cellStyle name="Note 14 2 3" xfId="28115"/>
    <cellStyle name="Note 14 3" xfId="28116"/>
    <cellStyle name="Note 14 3 2" xfId="28117"/>
    <cellStyle name="Note 14 4" xfId="28118"/>
    <cellStyle name="Note 14 5" xfId="28119"/>
    <cellStyle name="Note 14 6" xfId="28120"/>
    <cellStyle name="Note 14 7" xfId="28121"/>
    <cellStyle name="Note 14 8" xfId="28122"/>
    <cellStyle name="Note 14 9" xfId="28123"/>
    <cellStyle name="Note 15" xfId="28124"/>
    <cellStyle name="Note 15 10" xfId="28125"/>
    <cellStyle name="Note 15 11" xfId="28126"/>
    <cellStyle name="Note 15 12" xfId="28127"/>
    <cellStyle name="Note 15 2" xfId="28128"/>
    <cellStyle name="Note 15 2 2" xfId="28129"/>
    <cellStyle name="Note 15 2 3" xfId="28130"/>
    <cellStyle name="Note 15 3" xfId="28131"/>
    <cellStyle name="Note 15 3 2" xfId="28132"/>
    <cellStyle name="Note 15 4" xfId="28133"/>
    <cellStyle name="Note 15 5" xfId="28134"/>
    <cellStyle name="Note 15 6" xfId="28135"/>
    <cellStyle name="Note 15 7" xfId="28136"/>
    <cellStyle name="Note 15 8" xfId="28137"/>
    <cellStyle name="Note 15 9" xfId="28138"/>
    <cellStyle name="Note 16" xfId="28139"/>
    <cellStyle name="Note 16 10" xfId="28140"/>
    <cellStyle name="Note 16 11" xfId="28141"/>
    <cellStyle name="Note 16 12" xfId="28142"/>
    <cellStyle name="Note 16 2" xfId="28143"/>
    <cellStyle name="Note 16 2 2" xfId="28144"/>
    <cellStyle name="Note 16 2 3" xfId="28145"/>
    <cellStyle name="Note 16 3" xfId="28146"/>
    <cellStyle name="Note 16 3 2" xfId="28147"/>
    <cellStyle name="Note 16 4" xfId="28148"/>
    <cellStyle name="Note 16 5" xfId="28149"/>
    <cellStyle name="Note 16 6" xfId="28150"/>
    <cellStyle name="Note 16 7" xfId="28151"/>
    <cellStyle name="Note 16 8" xfId="28152"/>
    <cellStyle name="Note 16 9" xfId="28153"/>
    <cellStyle name="Note 17" xfId="28154"/>
    <cellStyle name="Note 17 10" xfId="28155"/>
    <cellStyle name="Note 17 11" xfId="28156"/>
    <cellStyle name="Note 17 12" xfId="28157"/>
    <cellStyle name="Note 17 2" xfId="28158"/>
    <cellStyle name="Note 17 2 2" xfId="28159"/>
    <cellStyle name="Note 17 2 3" xfId="28160"/>
    <cellStyle name="Note 17 3" xfId="28161"/>
    <cellStyle name="Note 17 3 2" xfId="28162"/>
    <cellStyle name="Note 17 4" xfId="28163"/>
    <cellStyle name="Note 17 5" xfId="28164"/>
    <cellStyle name="Note 17 6" xfId="28165"/>
    <cellStyle name="Note 17 7" xfId="28166"/>
    <cellStyle name="Note 17 8" xfId="28167"/>
    <cellStyle name="Note 17 9" xfId="28168"/>
    <cellStyle name="Note 18" xfId="28169"/>
    <cellStyle name="Note 18 10" xfId="28170"/>
    <cellStyle name="Note 18 11" xfId="28171"/>
    <cellStyle name="Note 18 12" xfId="28172"/>
    <cellStyle name="Note 18 2" xfId="28173"/>
    <cellStyle name="Note 18 2 2" xfId="28174"/>
    <cellStyle name="Note 18 2 3" xfId="28175"/>
    <cellStyle name="Note 18 3" xfId="28176"/>
    <cellStyle name="Note 18 3 2" xfId="28177"/>
    <cellStyle name="Note 18 4" xfId="28178"/>
    <cellStyle name="Note 18 5" xfId="28179"/>
    <cellStyle name="Note 18 6" xfId="28180"/>
    <cellStyle name="Note 18 7" xfId="28181"/>
    <cellStyle name="Note 18 8" xfId="28182"/>
    <cellStyle name="Note 18 9" xfId="28183"/>
    <cellStyle name="Note 19" xfId="28184"/>
    <cellStyle name="Note 19 10" xfId="28185"/>
    <cellStyle name="Note 19 11" xfId="28186"/>
    <cellStyle name="Note 19 12" xfId="28187"/>
    <cellStyle name="Note 19 2" xfId="28188"/>
    <cellStyle name="Note 19 2 2" xfId="28189"/>
    <cellStyle name="Note 19 2 3" xfId="28190"/>
    <cellStyle name="Note 19 3" xfId="28191"/>
    <cellStyle name="Note 19 3 2" xfId="28192"/>
    <cellStyle name="Note 19 4" xfId="28193"/>
    <cellStyle name="Note 19 5" xfId="28194"/>
    <cellStyle name="Note 19 6" xfId="28195"/>
    <cellStyle name="Note 19 7" xfId="28196"/>
    <cellStyle name="Note 19 8" xfId="28197"/>
    <cellStyle name="Note 19 9" xfId="28198"/>
    <cellStyle name="Note 2" xfId="109"/>
    <cellStyle name="Note 2 10" xfId="28199"/>
    <cellStyle name="Note 2 10 2" xfId="28200"/>
    <cellStyle name="Note 2 11" xfId="28201"/>
    <cellStyle name="Note 2 11 2" xfId="28202"/>
    <cellStyle name="Note 2 12" xfId="28203"/>
    <cellStyle name="Note 2 12 2" xfId="28204"/>
    <cellStyle name="Note 2 13" xfId="28205"/>
    <cellStyle name="Note 2 13 2" xfId="28206"/>
    <cellStyle name="Note 2 14" xfId="28207"/>
    <cellStyle name="Note 2 14 2" xfId="28208"/>
    <cellStyle name="Note 2 15" xfId="28209"/>
    <cellStyle name="Note 2 15 2" xfId="28210"/>
    <cellStyle name="Note 2 16" xfId="28211"/>
    <cellStyle name="Note 2 16 2" xfId="28212"/>
    <cellStyle name="Note 2 17" xfId="28213"/>
    <cellStyle name="Note 2 18" xfId="28214"/>
    <cellStyle name="Note 2 19" xfId="28215"/>
    <cellStyle name="Note 2 2" xfId="184"/>
    <cellStyle name="Note 2 2 10" xfId="28216"/>
    <cellStyle name="Note 2 2 11" xfId="28217"/>
    <cellStyle name="Note 2 2 12" xfId="28218"/>
    <cellStyle name="Note 2 2 2" xfId="28219"/>
    <cellStyle name="Note 2 2 2 2" xfId="28220"/>
    <cellStyle name="Note 2 2 2 2 2" xfId="28221"/>
    <cellStyle name="Note 2 2 2 3" xfId="28222"/>
    <cellStyle name="Note 2 2 3" xfId="28223"/>
    <cellStyle name="Note 2 2 3 2" xfId="28224"/>
    <cellStyle name="Note 2 2 4" xfId="28225"/>
    <cellStyle name="Note 2 2 4 2" xfId="28226"/>
    <cellStyle name="Note 2 2 5" xfId="28227"/>
    <cellStyle name="Note 2 2 6" xfId="28228"/>
    <cellStyle name="Note 2 2 7" xfId="28229"/>
    <cellStyle name="Note 2 2 8" xfId="28230"/>
    <cellStyle name="Note 2 2 9" xfId="28231"/>
    <cellStyle name="Note 2 20" xfId="28232"/>
    <cellStyle name="Note 2 21" xfId="28233"/>
    <cellStyle name="Note 2 22" xfId="28234"/>
    <cellStyle name="Note 2 23" xfId="28235"/>
    <cellStyle name="Note 2 24" xfId="28236"/>
    <cellStyle name="Note 2 25" xfId="28237"/>
    <cellStyle name="Note 2 26" xfId="28238"/>
    <cellStyle name="Note 2 27" xfId="28239"/>
    <cellStyle name="Note 2 28" xfId="28240"/>
    <cellStyle name="Note 2 29" xfId="28241"/>
    <cellStyle name="Note 2 3" xfId="28242"/>
    <cellStyle name="Note 2 3 10" xfId="28243"/>
    <cellStyle name="Note 2 3 11" xfId="28244"/>
    <cellStyle name="Note 2 3 12" xfId="28245"/>
    <cellStyle name="Note 2 3 2" xfId="28246"/>
    <cellStyle name="Note 2 3 2 2" xfId="28247"/>
    <cellStyle name="Note 2 3 2 2 2" xfId="28248"/>
    <cellStyle name="Note 2 3 2 3" xfId="28249"/>
    <cellStyle name="Note 2 3 3" xfId="28250"/>
    <cellStyle name="Note 2 3 3 2" xfId="28251"/>
    <cellStyle name="Note 2 3 4" xfId="28252"/>
    <cellStyle name="Note 2 3 4 2" xfId="28253"/>
    <cellStyle name="Note 2 3 5" xfId="28254"/>
    <cellStyle name="Note 2 3 6" xfId="28255"/>
    <cellStyle name="Note 2 3 7" xfId="28256"/>
    <cellStyle name="Note 2 3 8" xfId="28257"/>
    <cellStyle name="Note 2 3 9" xfId="28258"/>
    <cellStyle name="Note 2 4" xfId="28259"/>
    <cellStyle name="Note 2 4 10" xfId="28260"/>
    <cellStyle name="Note 2 4 11" xfId="28261"/>
    <cellStyle name="Note 2 4 12" xfId="28262"/>
    <cellStyle name="Note 2 4 2" xfId="28263"/>
    <cellStyle name="Note 2 4 2 2" xfId="28264"/>
    <cellStyle name="Note 2 4 2 2 2" xfId="28265"/>
    <cellStyle name="Note 2 4 2 3" xfId="28266"/>
    <cellStyle name="Note 2 4 3" xfId="28267"/>
    <cellStyle name="Note 2 4 3 2" xfId="28268"/>
    <cellStyle name="Note 2 4 4" xfId="28269"/>
    <cellStyle name="Note 2 4 4 2" xfId="28270"/>
    <cellStyle name="Note 2 4 5" xfId="28271"/>
    <cellStyle name="Note 2 4 6" xfId="28272"/>
    <cellStyle name="Note 2 4 7" xfId="28273"/>
    <cellStyle name="Note 2 4 8" xfId="28274"/>
    <cellStyle name="Note 2 4 9" xfId="28275"/>
    <cellStyle name="Note 2 5" xfId="28276"/>
    <cellStyle name="Note 2 5 2" xfId="28277"/>
    <cellStyle name="Note 2 5 2 2" xfId="28278"/>
    <cellStyle name="Note 2 5 3" xfId="28279"/>
    <cellStyle name="Note 2 5 4" xfId="28280"/>
    <cellStyle name="Note 2 5 5" xfId="28281"/>
    <cellStyle name="Note 2 6" xfId="28282"/>
    <cellStyle name="Note 2 6 2" xfId="28283"/>
    <cellStyle name="Note 2 6 2 2" xfId="28284"/>
    <cellStyle name="Note 2 6 3" xfId="28285"/>
    <cellStyle name="Note 2 6 4" xfId="28286"/>
    <cellStyle name="Note 2 7" xfId="28287"/>
    <cellStyle name="Note 2 7 2" xfId="28288"/>
    <cellStyle name="Note 2 8" xfId="28289"/>
    <cellStyle name="Note 2 8 2" xfId="28290"/>
    <cellStyle name="Note 2 9" xfId="28291"/>
    <cellStyle name="Note 2 9 2" xfId="28292"/>
    <cellStyle name="Note 20" xfId="28293"/>
    <cellStyle name="Note 20 10" xfId="28294"/>
    <cellStyle name="Note 20 11" xfId="28295"/>
    <cellStyle name="Note 20 12" xfId="28296"/>
    <cellStyle name="Note 20 2" xfId="28297"/>
    <cellStyle name="Note 20 2 2" xfId="28298"/>
    <cellStyle name="Note 20 2 3" xfId="28299"/>
    <cellStyle name="Note 20 3" xfId="28300"/>
    <cellStyle name="Note 20 3 2" xfId="28301"/>
    <cellStyle name="Note 20 4" xfId="28302"/>
    <cellStyle name="Note 20 5" xfId="28303"/>
    <cellStyle name="Note 20 6" xfId="28304"/>
    <cellStyle name="Note 20 7" xfId="28305"/>
    <cellStyle name="Note 20 8" xfId="28306"/>
    <cellStyle name="Note 20 9" xfId="28307"/>
    <cellStyle name="Note 21" xfId="28308"/>
    <cellStyle name="Note 21 10" xfId="28309"/>
    <cellStyle name="Note 21 11" xfId="28310"/>
    <cellStyle name="Note 21 12" xfId="28311"/>
    <cellStyle name="Note 21 2" xfId="28312"/>
    <cellStyle name="Note 21 2 2" xfId="28313"/>
    <cellStyle name="Note 21 2 3" xfId="28314"/>
    <cellStyle name="Note 21 3" xfId="28315"/>
    <cellStyle name="Note 21 3 2" xfId="28316"/>
    <cellStyle name="Note 21 4" xfId="28317"/>
    <cellStyle name="Note 21 5" xfId="28318"/>
    <cellStyle name="Note 21 6" xfId="28319"/>
    <cellStyle name="Note 21 7" xfId="28320"/>
    <cellStyle name="Note 21 8" xfId="28321"/>
    <cellStyle name="Note 21 9" xfId="28322"/>
    <cellStyle name="Note 22" xfId="28323"/>
    <cellStyle name="Note 22 10" xfId="28324"/>
    <cellStyle name="Note 22 11" xfId="28325"/>
    <cellStyle name="Note 22 12" xfId="28326"/>
    <cellStyle name="Note 22 2" xfId="28327"/>
    <cellStyle name="Note 22 2 2" xfId="28328"/>
    <cellStyle name="Note 22 2 3" xfId="28329"/>
    <cellStyle name="Note 22 3" xfId="28330"/>
    <cellStyle name="Note 22 3 2" xfId="28331"/>
    <cellStyle name="Note 22 4" xfId="28332"/>
    <cellStyle name="Note 22 5" xfId="28333"/>
    <cellStyle name="Note 22 6" xfId="28334"/>
    <cellStyle name="Note 22 7" xfId="28335"/>
    <cellStyle name="Note 22 8" xfId="28336"/>
    <cellStyle name="Note 22 9" xfId="28337"/>
    <cellStyle name="Note 23" xfId="28338"/>
    <cellStyle name="Note 23 10" xfId="28339"/>
    <cellStyle name="Note 23 11" xfId="28340"/>
    <cellStyle name="Note 23 12" xfId="28341"/>
    <cellStyle name="Note 23 2" xfId="28342"/>
    <cellStyle name="Note 23 2 2" xfId="28343"/>
    <cellStyle name="Note 23 2 3" xfId="28344"/>
    <cellStyle name="Note 23 3" xfId="28345"/>
    <cellStyle name="Note 23 3 2" xfId="28346"/>
    <cellStyle name="Note 23 4" xfId="28347"/>
    <cellStyle name="Note 23 5" xfId="28348"/>
    <cellStyle name="Note 23 6" xfId="28349"/>
    <cellStyle name="Note 23 7" xfId="28350"/>
    <cellStyle name="Note 23 8" xfId="28351"/>
    <cellStyle name="Note 23 9" xfId="28352"/>
    <cellStyle name="Note 24" xfId="28353"/>
    <cellStyle name="Note 24 10" xfId="28354"/>
    <cellStyle name="Note 24 11" xfId="28355"/>
    <cellStyle name="Note 24 12" xfId="28356"/>
    <cellStyle name="Note 24 2" xfId="28357"/>
    <cellStyle name="Note 24 2 2" xfId="28358"/>
    <cellStyle name="Note 24 2 3" xfId="28359"/>
    <cellStyle name="Note 24 3" xfId="28360"/>
    <cellStyle name="Note 24 3 2" xfId="28361"/>
    <cellStyle name="Note 24 4" xfId="28362"/>
    <cellStyle name="Note 24 5" xfId="28363"/>
    <cellStyle name="Note 24 6" xfId="28364"/>
    <cellStyle name="Note 24 7" xfId="28365"/>
    <cellStyle name="Note 24 8" xfId="28366"/>
    <cellStyle name="Note 24 9" xfId="28367"/>
    <cellStyle name="Note 25" xfId="28368"/>
    <cellStyle name="Note 25 10" xfId="28369"/>
    <cellStyle name="Note 25 11" xfId="28370"/>
    <cellStyle name="Note 25 12" xfId="28371"/>
    <cellStyle name="Note 25 2" xfId="28372"/>
    <cellStyle name="Note 25 2 2" xfId="28373"/>
    <cellStyle name="Note 25 2 3" xfId="28374"/>
    <cellStyle name="Note 25 3" xfId="28375"/>
    <cellStyle name="Note 25 3 2" xfId="28376"/>
    <cellStyle name="Note 25 4" xfId="28377"/>
    <cellStyle name="Note 25 5" xfId="28378"/>
    <cellStyle name="Note 25 6" xfId="28379"/>
    <cellStyle name="Note 25 7" xfId="28380"/>
    <cellStyle name="Note 25 8" xfId="28381"/>
    <cellStyle name="Note 25 9" xfId="28382"/>
    <cellStyle name="Note 26" xfId="28383"/>
    <cellStyle name="Note 26 10" xfId="28384"/>
    <cellStyle name="Note 26 11" xfId="28385"/>
    <cellStyle name="Note 26 12" xfId="28386"/>
    <cellStyle name="Note 26 2" xfId="28387"/>
    <cellStyle name="Note 26 2 2" xfId="28388"/>
    <cellStyle name="Note 26 2 3" xfId="28389"/>
    <cellStyle name="Note 26 3" xfId="28390"/>
    <cellStyle name="Note 26 3 2" xfId="28391"/>
    <cellStyle name="Note 26 4" xfId="28392"/>
    <cellStyle name="Note 26 5" xfId="28393"/>
    <cellStyle name="Note 26 6" xfId="28394"/>
    <cellStyle name="Note 26 7" xfId="28395"/>
    <cellStyle name="Note 26 8" xfId="28396"/>
    <cellStyle name="Note 26 9" xfId="28397"/>
    <cellStyle name="Note 27" xfId="28398"/>
    <cellStyle name="Note 27 10" xfId="28399"/>
    <cellStyle name="Note 27 11" xfId="28400"/>
    <cellStyle name="Note 27 12" xfId="28401"/>
    <cellStyle name="Note 27 2" xfId="28402"/>
    <cellStyle name="Note 27 2 2" xfId="28403"/>
    <cellStyle name="Note 27 2 3" xfId="28404"/>
    <cellStyle name="Note 27 3" xfId="28405"/>
    <cellStyle name="Note 27 3 2" xfId="28406"/>
    <cellStyle name="Note 27 4" xfId="28407"/>
    <cellStyle name="Note 27 5" xfId="28408"/>
    <cellStyle name="Note 27 6" xfId="28409"/>
    <cellStyle name="Note 27 7" xfId="28410"/>
    <cellStyle name="Note 27 8" xfId="28411"/>
    <cellStyle name="Note 27 9" xfId="28412"/>
    <cellStyle name="Note 28" xfId="28413"/>
    <cellStyle name="Note 28 10" xfId="28414"/>
    <cellStyle name="Note 28 11" xfId="28415"/>
    <cellStyle name="Note 28 12" xfId="28416"/>
    <cellStyle name="Note 28 2" xfId="28417"/>
    <cellStyle name="Note 28 2 2" xfId="28418"/>
    <cellStyle name="Note 28 2 3" xfId="28419"/>
    <cellStyle name="Note 28 3" xfId="28420"/>
    <cellStyle name="Note 28 3 2" xfId="28421"/>
    <cellStyle name="Note 28 4" xfId="28422"/>
    <cellStyle name="Note 28 5" xfId="28423"/>
    <cellStyle name="Note 28 6" xfId="28424"/>
    <cellStyle name="Note 28 7" xfId="28425"/>
    <cellStyle name="Note 28 8" xfId="28426"/>
    <cellStyle name="Note 28 9" xfId="28427"/>
    <cellStyle name="Note 29" xfId="28428"/>
    <cellStyle name="Note 29 10" xfId="28429"/>
    <cellStyle name="Note 29 11" xfId="28430"/>
    <cellStyle name="Note 29 12" xfId="28431"/>
    <cellStyle name="Note 29 2" xfId="28432"/>
    <cellStyle name="Note 29 2 2" xfId="28433"/>
    <cellStyle name="Note 29 2 3" xfId="28434"/>
    <cellStyle name="Note 29 3" xfId="28435"/>
    <cellStyle name="Note 29 3 2" xfId="28436"/>
    <cellStyle name="Note 29 4" xfId="28437"/>
    <cellStyle name="Note 29 5" xfId="28438"/>
    <cellStyle name="Note 29 6" xfId="28439"/>
    <cellStyle name="Note 29 7" xfId="28440"/>
    <cellStyle name="Note 29 8" xfId="28441"/>
    <cellStyle name="Note 29 9" xfId="28442"/>
    <cellStyle name="Note 3" xfId="110"/>
    <cellStyle name="Note 3 10" xfId="28443"/>
    <cellStyle name="Note 3 10 2" xfId="28444"/>
    <cellStyle name="Note 3 11" xfId="28445"/>
    <cellStyle name="Note 3 11 2" xfId="28446"/>
    <cellStyle name="Note 3 12" xfId="28447"/>
    <cellStyle name="Note 3 12 2" xfId="28448"/>
    <cellStyle name="Note 3 13" xfId="28449"/>
    <cellStyle name="Note 3 13 2" xfId="28450"/>
    <cellStyle name="Note 3 14" xfId="28451"/>
    <cellStyle name="Note 3 14 2" xfId="28452"/>
    <cellStyle name="Note 3 15" xfId="28453"/>
    <cellStyle name="Note 3 15 2" xfId="28454"/>
    <cellStyle name="Note 3 16" xfId="28455"/>
    <cellStyle name="Note 3 16 2" xfId="28456"/>
    <cellStyle name="Note 3 17" xfId="28457"/>
    <cellStyle name="Note 3 18" xfId="28458"/>
    <cellStyle name="Note 3 19" xfId="28459"/>
    <cellStyle name="Note 3 2" xfId="185"/>
    <cellStyle name="Note 3 2 10" xfId="28460"/>
    <cellStyle name="Note 3 2 11" xfId="28461"/>
    <cellStyle name="Note 3 2 12" xfId="28462"/>
    <cellStyle name="Note 3 2 2" xfId="28463"/>
    <cellStyle name="Note 3 2 2 2" xfId="28464"/>
    <cellStyle name="Note 3 2 2 2 2" xfId="28465"/>
    <cellStyle name="Note 3 2 2 3" xfId="28466"/>
    <cellStyle name="Note 3 2 3" xfId="28467"/>
    <cellStyle name="Note 3 2 3 2" xfId="28468"/>
    <cellStyle name="Note 3 2 4" xfId="28469"/>
    <cellStyle name="Note 3 2 5" xfId="28470"/>
    <cellStyle name="Note 3 2 6" xfId="28471"/>
    <cellStyle name="Note 3 2 7" xfId="28472"/>
    <cellStyle name="Note 3 2 8" xfId="28473"/>
    <cellStyle name="Note 3 2 9" xfId="28474"/>
    <cellStyle name="Note 3 20" xfId="28475"/>
    <cellStyle name="Note 3 21" xfId="28476"/>
    <cellStyle name="Note 3 22" xfId="28477"/>
    <cellStyle name="Note 3 23" xfId="28478"/>
    <cellStyle name="Note 3 24" xfId="28479"/>
    <cellStyle name="Note 3 25" xfId="28480"/>
    <cellStyle name="Note 3 26" xfId="28481"/>
    <cellStyle name="Note 3 27" xfId="28482"/>
    <cellStyle name="Note 3 28" xfId="28483"/>
    <cellStyle name="Note 3 29" xfId="28484"/>
    <cellStyle name="Note 3 3" xfId="28485"/>
    <cellStyle name="Note 3 3 10" xfId="28486"/>
    <cellStyle name="Note 3 3 11" xfId="28487"/>
    <cellStyle name="Note 3 3 12" xfId="28488"/>
    <cellStyle name="Note 3 3 2" xfId="28489"/>
    <cellStyle name="Note 3 3 2 2" xfId="28490"/>
    <cellStyle name="Note 3 3 2 3" xfId="28491"/>
    <cellStyle name="Note 3 3 3" xfId="28492"/>
    <cellStyle name="Note 3 3 3 2" xfId="28493"/>
    <cellStyle name="Note 3 3 4" xfId="28494"/>
    <cellStyle name="Note 3 3 5" xfId="28495"/>
    <cellStyle name="Note 3 3 6" xfId="28496"/>
    <cellStyle name="Note 3 3 7" xfId="28497"/>
    <cellStyle name="Note 3 3 8" xfId="28498"/>
    <cellStyle name="Note 3 3 9" xfId="28499"/>
    <cellStyle name="Note 3 4" xfId="28500"/>
    <cellStyle name="Note 3 4 10" xfId="28501"/>
    <cellStyle name="Note 3 4 11" xfId="28502"/>
    <cellStyle name="Note 3 4 12" xfId="28503"/>
    <cellStyle name="Note 3 4 2" xfId="28504"/>
    <cellStyle name="Note 3 4 2 2" xfId="28505"/>
    <cellStyle name="Note 3 4 2 3" xfId="28506"/>
    <cellStyle name="Note 3 4 3" xfId="28507"/>
    <cellStyle name="Note 3 4 3 2" xfId="28508"/>
    <cellStyle name="Note 3 4 4" xfId="28509"/>
    <cellStyle name="Note 3 4 5" xfId="28510"/>
    <cellStyle name="Note 3 4 6" xfId="28511"/>
    <cellStyle name="Note 3 4 7" xfId="28512"/>
    <cellStyle name="Note 3 4 8" xfId="28513"/>
    <cellStyle name="Note 3 4 9" xfId="28514"/>
    <cellStyle name="Note 3 5" xfId="28515"/>
    <cellStyle name="Note 3 5 2" xfId="28516"/>
    <cellStyle name="Note 3 5 3" xfId="28517"/>
    <cellStyle name="Note 3 5 4" xfId="28518"/>
    <cellStyle name="Note 3 5 5" xfId="28519"/>
    <cellStyle name="Note 3 6" xfId="28520"/>
    <cellStyle name="Note 3 6 2" xfId="28521"/>
    <cellStyle name="Note 3 6 3" xfId="28522"/>
    <cellStyle name="Note 3 6 4" xfId="28523"/>
    <cellStyle name="Note 3 7" xfId="28524"/>
    <cellStyle name="Note 3 7 2" xfId="28525"/>
    <cellStyle name="Note 3 8" xfId="28526"/>
    <cellStyle name="Note 3 8 2" xfId="28527"/>
    <cellStyle name="Note 3 9" xfId="28528"/>
    <cellStyle name="Note 3 9 2" xfId="28529"/>
    <cellStyle name="Note 30" xfId="28530"/>
    <cellStyle name="Note 30 10" xfId="28531"/>
    <cellStyle name="Note 30 11" xfId="28532"/>
    <cellStyle name="Note 30 12" xfId="28533"/>
    <cellStyle name="Note 30 2" xfId="28534"/>
    <cellStyle name="Note 30 2 2" xfId="28535"/>
    <cellStyle name="Note 30 2 3" xfId="28536"/>
    <cellStyle name="Note 30 3" xfId="28537"/>
    <cellStyle name="Note 30 3 2" xfId="28538"/>
    <cellStyle name="Note 30 4" xfId="28539"/>
    <cellStyle name="Note 30 5" xfId="28540"/>
    <cellStyle name="Note 30 6" xfId="28541"/>
    <cellStyle name="Note 30 7" xfId="28542"/>
    <cellStyle name="Note 30 8" xfId="28543"/>
    <cellStyle name="Note 30 9" xfId="28544"/>
    <cellStyle name="Note 31" xfId="28545"/>
    <cellStyle name="Note 31 10" xfId="28546"/>
    <cellStyle name="Note 31 11" xfId="28547"/>
    <cellStyle name="Note 31 12" xfId="28548"/>
    <cellStyle name="Note 31 2" xfId="28549"/>
    <cellStyle name="Note 31 2 2" xfId="28550"/>
    <cellStyle name="Note 31 2 3" xfId="28551"/>
    <cellStyle name="Note 31 3" xfId="28552"/>
    <cellStyle name="Note 31 3 2" xfId="28553"/>
    <cellStyle name="Note 31 4" xfId="28554"/>
    <cellStyle name="Note 31 5" xfId="28555"/>
    <cellStyle name="Note 31 6" xfId="28556"/>
    <cellStyle name="Note 31 7" xfId="28557"/>
    <cellStyle name="Note 31 8" xfId="28558"/>
    <cellStyle name="Note 31 9" xfId="28559"/>
    <cellStyle name="Note 32" xfId="28560"/>
    <cellStyle name="Note 32 10" xfId="28561"/>
    <cellStyle name="Note 32 11" xfId="28562"/>
    <cellStyle name="Note 32 12" xfId="28563"/>
    <cellStyle name="Note 32 2" xfId="28564"/>
    <cellStyle name="Note 32 2 2" xfId="28565"/>
    <cellStyle name="Note 32 2 3" xfId="28566"/>
    <cellStyle name="Note 32 3" xfId="28567"/>
    <cellStyle name="Note 32 3 2" xfId="28568"/>
    <cellStyle name="Note 32 4" xfId="28569"/>
    <cellStyle name="Note 32 5" xfId="28570"/>
    <cellStyle name="Note 32 6" xfId="28571"/>
    <cellStyle name="Note 32 7" xfId="28572"/>
    <cellStyle name="Note 32 8" xfId="28573"/>
    <cellStyle name="Note 32 9" xfId="28574"/>
    <cellStyle name="Note 33" xfId="28575"/>
    <cellStyle name="Note 33 2" xfId="28576"/>
    <cellStyle name="Note 33 3" xfId="28577"/>
    <cellStyle name="Note 33 4" xfId="28578"/>
    <cellStyle name="Note 33 5" xfId="28579"/>
    <cellStyle name="Note 34" xfId="28580"/>
    <cellStyle name="Note 34 2" xfId="28581"/>
    <cellStyle name="Note 34 3" xfId="28582"/>
    <cellStyle name="Note 34 4" xfId="28583"/>
    <cellStyle name="Note 35" xfId="28584"/>
    <cellStyle name="Note 35 2" xfId="28585"/>
    <cellStyle name="Note 36" xfId="28586"/>
    <cellStyle name="Note 36 2" xfId="28587"/>
    <cellStyle name="Note 37" xfId="28588"/>
    <cellStyle name="Note 37 2" xfId="28589"/>
    <cellStyle name="Note 38" xfId="28590"/>
    <cellStyle name="Note 38 2" xfId="28591"/>
    <cellStyle name="Note 39" xfId="28592"/>
    <cellStyle name="Note 39 2" xfId="28593"/>
    <cellStyle name="Note 4" xfId="111"/>
    <cellStyle name="Note 4 10" xfId="28594"/>
    <cellStyle name="Note 4 10 2" xfId="28595"/>
    <cellStyle name="Note 4 11" xfId="28596"/>
    <cellStyle name="Note 4 11 2" xfId="28597"/>
    <cellStyle name="Note 4 12" xfId="28598"/>
    <cellStyle name="Note 4 12 2" xfId="28599"/>
    <cellStyle name="Note 4 13" xfId="28600"/>
    <cellStyle name="Note 4 14" xfId="28601"/>
    <cellStyle name="Note 4 15" xfId="28602"/>
    <cellStyle name="Note 4 16" xfId="28603"/>
    <cellStyle name="Note 4 17" xfId="28604"/>
    <cellStyle name="Note 4 18" xfId="28605"/>
    <cellStyle name="Note 4 19" xfId="28606"/>
    <cellStyle name="Note 4 2" xfId="186"/>
    <cellStyle name="Note 4 2 10" xfId="28607"/>
    <cellStyle name="Note 4 2 11" xfId="28608"/>
    <cellStyle name="Note 4 2 12" xfId="28609"/>
    <cellStyle name="Note 4 2 2" xfId="28610"/>
    <cellStyle name="Note 4 2 2 10" xfId="28611"/>
    <cellStyle name="Note 4 2 2 11" xfId="28612"/>
    <cellStyle name="Note 4 2 2 12" xfId="28613"/>
    <cellStyle name="Note 4 2 2 2" xfId="28614"/>
    <cellStyle name="Note 4 2 2 2 2" xfId="28615"/>
    <cellStyle name="Note 4 2 2 3" xfId="28616"/>
    <cellStyle name="Note 4 2 2 3 2" xfId="28617"/>
    <cellStyle name="Note 4 2 2 4" xfId="28618"/>
    <cellStyle name="Note 4 2 2 4 2" xfId="28619"/>
    <cellStyle name="Note 4 2 2 5" xfId="28620"/>
    <cellStyle name="Note 4 2 2 6" xfId="28621"/>
    <cellStyle name="Note 4 2 2 7" xfId="28622"/>
    <cellStyle name="Note 4 2 2 8" xfId="28623"/>
    <cellStyle name="Note 4 2 2 9" xfId="28624"/>
    <cellStyle name="Note 4 2 3" xfId="28625"/>
    <cellStyle name="Note 4 2 3 2" xfId="28626"/>
    <cellStyle name="Note 4 2 4" xfId="28627"/>
    <cellStyle name="Note 4 2 4 2" xfId="28628"/>
    <cellStyle name="Note 4 2 5" xfId="28629"/>
    <cellStyle name="Note 4 2 6" xfId="28630"/>
    <cellStyle name="Note 4 2 7" xfId="28631"/>
    <cellStyle name="Note 4 2 8" xfId="28632"/>
    <cellStyle name="Note 4 2 9" xfId="28633"/>
    <cellStyle name="Note 4 20" xfId="28634"/>
    <cellStyle name="Note 4 21" xfId="28635"/>
    <cellStyle name="Note 4 22" xfId="28636"/>
    <cellStyle name="Note 4 23" xfId="28637"/>
    <cellStyle name="Note 4 24" xfId="28638"/>
    <cellStyle name="Note 4 25" xfId="28639"/>
    <cellStyle name="Note 4 3" xfId="28640"/>
    <cellStyle name="Note 4 3 2" xfId="28641"/>
    <cellStyle name="Note 4 4" xfId="28642"/>
    <cellStyle name="Note 4 4 2" xfId="28643"/>
    <cellStyle name="Note 4 5" xfId="28644"/>
    <cellStyle name="Note 4 5 2" xfId="28645"/>
    <cellStyle name="Note 4 6" xfId="28646"/>
    <cellStyle name="Note 4 6 2" xfId="28647"/>
    <cellStyle name="Note 4 7" xfId="28648"/>
    <cellStyle name="Note 4 7 2" xfId="28649"/>
    <cellStyle name="Note 4 8" xfId="28650"/>
    <cellStyle name="Note 4 8 2" xfId="28651"/>
    <cellStyle name="Note 4 9" xfId="28652"/>
    <cellStyle name="Note 4 9 2" xfId="28653"/>
    <cellStyle name="Note 40" xfId="28654"/>
    <cellStyle name="Note 40 2" xfId="28655"/>
    <cellStyle name="Note 41" xfId="28656"/>
    <cellStyle name="Note 41 2" xfId="28657"/>
    <cellStyle name="Note 42" xfId="28658"/>
    <cellStyle name="Note 42 2" xfId="28659"/>
    <cellStyle name="Note 43" xfId="28660"/>
    <cellStyle name="Note 43 2" xfId="28661"/>
    <cellStyle name="Note 44" xfId="28662"/>
    <cellStyle name="Note 44 2" xfId="28663"/>
    <cellStyle name="Note 45" xfId="28664"/>
    <cellStyle name="Note 45 2" xfId="28665"/>
    <cellStyle name="Note 46" xfId="28666"/>
    <cellStyle name="Note 46 2" xfId="28667"/>
    <cellStyle name="Note 47" xfId="28668"/>
    <cellStyle name="Note 47 2" xfId="28669"/>
    <cellStyle name="Note 48" xfId="28670"/>
    <cellStyle name="Note 48 2" xfId="28671"/>
    <cellStyle name="Note 49" xfId="28672"/>
    <cellStyle name="Note 49 2" xfId="28673"/>
    <cellStyle name="Note 5" xfId="112"/>
    <cellStyle name="Note 5 10" xfId="28674"/>
    <cellStyle name="Note 5 11" xfId="28675"/>
    <cellStyle name="Note 5 12" xfId="28676"/>
    <cellStyle name="Note 5 13" xfId="28677"/>
    <cellStyle name="Note 5 2" xfId="187"/>
    <cellStyle name="Note 5 2 2" xfId="28678"/>
    <cellStyle name="Note 5 2 2 2" xfId="28679"/>
    <cellStyle name="Note 5 2 3" xfId="28680"/>
    <cellStyle name="Note 5 3" xfId="28681"/>
    <cellStyle name="Note 5 3 2" xfId="28682"/>
    <cellStyle name="Note 5 4" xfId="28683"/>
    <cellStyle name="Note 5 4 2" xfId="28684"/>
    <cellStyle name="Note 5 5" xfId="28685"/>
    <cellStyle name="Note 5 6" xfId="28686"/>
    <cellStyle name="Note 5 7" xfId="28687"/>
    <cellStyle name="Note 5 8" xfId="28688"/>
    <cellStyle name="Note 5 9" xfId="28689"/>
    <cellStyle name="Note 50" xfId="28690"/>
    <cellStyle name="Note 50 2" xfId="28691"/>
    <cellStyle name="Note 51" xfId="28692"/>
    <cellStyle name="Note 51 2" xfId="28693"/>
    <cellStyle name="Note 52" xfId="28694"/>
    <cellStyle name="Note 52 2" xfId="28695"/>
    <cellStyle name="Note 53" xfId="28696"/>
    <cellStyle name="Note 54" xfId="28697"/>
    <cellStyle name="Note 55" xfId="28698"/>
    <cellStyle name="Note 56" xfId="28699"/>
    <cellStyle name="Note 57" xfId="28700"/>
    <cellStyle name="Note 58" xfId="28701"/>
    <cellStyle name="Note 59" xfId="28702"/>
    <cellStyle name="Note 6" xfId="183"/>
    <cellStyle name="Note 6 10" xfId="28703"/>
    <cellStyle name="Note 6 11" xfId="28704"/>
    <cellStyle name="Note 6 12" xfId="28705"/>
    <cellStyle name="Note 6 13" xfId="28706"/>
    <cellStyle name="Note 6 2" xfId="28707"/>
    <cellStyle name="Note 6 2 2" xfId="28708"/>
    <cellStyle name="Note 6 2 2 2" xfId="28709"/>
    <cellStyle name="Note 6 2 3" xfId="28710"/>
    <cellStyle name="Note 6 3" xfId="28711"/>
    <cellStyle name="Note 6 3 2" xfId="28712"/>
    <cellStyle name="Note 6 4" xfId="28713"/>
    <cellStyle name="Note 6 4 2" xfId="28714"/>
    <cellStyle name="Note 6 5" xfId="28715"/>
    <cellStyle name="Note 6 6" xfId="28716"/>
    <cellStyle name="Note 6 7" xfId="28717"/>
    <cellStyle name="Note 6 8" xfId="28718"/>
    <cellStyle name="Note 6 9" xfId="28719"/>
    <cellStyle name="Note 60" xfId="28720"/>
    <cellStyle name="Note 61" xfId="320"/>
    <cellStyle name="Note 7" xfId="200"/>
    <cellStyle name="Note 7 10" xfId="28721"/>
    <cellStyle name="Note 7 11" xfId="28722"/>
    <cellStyle name="Note 7 12" xfId="28723"/>
    <cellStyle name="Note 7 13" xfId="28724"/>
    <cellStyle name="Note 7 2" xfId="28725"/>
    <cellStyle name="Note 7 2 2" xfId="28726"/>
    <cellStyle name="Note 7 2 2 2" xfId="28727"/>
    <cellStyle name="Note 7 2 3" xfId="28728"/>
    <cellStyle name="Note 7 3" xfId="28729"/>
    <cellStyle name="Note 7 3 2" xfId="28730"/>
    <cellStyle name="Note 7 4" xfId="28731"/>
    <cellStyle name="Note 7 4 2" xfId="28732"/>
    <cellStyle name="Note 7 5" xfId="28733"/>
    <cellStyle name="Note 7 6" xfId="28734"/>
    <cellStyle name="Note 7 7" xfId="28735"/>
    <cellStyle name="Note 7 8" xfId="28736"/>
    <cellStyle name="Note 7 9" xfId="28737"/>
    <cellStyle name="Note 8" xfId="263"/>
    <cellStyle name="Note 8 10" xfId="28739"/>
    <cellStyle name="Note 8 11" xfId="28740"/>
    <cellStyle name="Note 8 12" xfId="28741"/>
    <cellStyle name="Note 8 13" xfId="28738"/>
    <cellStyle name="Note 8 2" xfId="28742"/>
    <cellStyle name="Note 8 2 2" xfId="28743"/>
    <cellStyle name="Note 8 2 3" xfId="28744"/>
    <cellStyle name="Note 8 3" xfId="28745"/>
    <cellStyle name="Note 8 3 2" xfId="28746"/>
    <cellStyle name="Note 8 4" xfId="28747"/>
    <cellStyle name="Note 8 5" xfId="28748"/>
    <cellStyle name="Note 8 6" xfId="28749"/>
    <cellStyle name="Note 8 7" xfId="28750"/>
    <cellStyle name="Note 8 8" xfId="28751"/>
    <cellStyle name="Note 8 9" xfId="28752"/>
    <cellStyle name="Note 9" xfId="28753"/>
    <cellStyle name="Note 9 10" xfId="28754"/>
    <cellStyle name="Note 9 11" xfId="28755"/>
    <cellStyle name="Note 9 12" xfId="28756"/>
    <cellStyle name="Note 9 2" xfId="28757"/>
    <cellStyle name="Note 9 2 2" xfId="28758"/>
    <cellStyle name="Note 9 2 3" xfId="28759"/>
    <cellStyle name="Note 9 3" xfId="28760"/>
    <cellStyle name="Note 9 3 2" xfId="28761"/>
    <cellStyle name="Note 9 4" xfId="28762"/>
    <cellStyle name="Note 9 5" xfId="28763"/>
    <cellStyle name="Note 9 6" xfId="28764"/>
    <cellStyle name="Note 9 7" xfId="28765"/>
    <cellStyle name="Note 9 8" xfId="28766"/>
    <cellStyle name="Note 9 9" xfId="28767"/>
    <cellStyle name="Output" xfId="113" builtinId="21" customBuiltin="1"/>
    <cellStyle name="Output 10" xfId="28768"/>
    <cellStyle name="Output 10 10" xfId="28769"/>
    <cellStyle name="Output 10 11" xfId="28770"/>
    <cellStyle name="Output 10 12" xfId="28771"/>
    <cellStyle name="Output 10 2" xfId="28772"/>
    <cellStyle name="Output 10 2 2" xfId="28773"/>
    <cellStyle name="Output 10 2 3" xfId="28774"/>
    <cellStyle name="Output 10 3" xfId="28775"/>
    <cellStyle name="Output 10 3 2" xfId="28776"/>
    <cellStyle name="Output 10 4" xfId="28777"/>
    <cellStyle name="Output 10 5" xfId="28778"/>
    <cellStyle name="Output 10 6" xfId="28779"/>
    <cellStyle name="Output 10 7" xfId="28780"/>
    <cellStyle name="Output 10 8" xfId="28781"/>
    <cellStyle name="Output 10 9" xfId="28782"/>
    <cellStyle name="Output 11" xfId="28783"/>
    <cellStyle name="Output 11 10" xfId="28784"/>
    <cellStyle name="Output 11 11" xfId="28785"/>
    <cellStyle name="Output 11 12" xfId="28786"/>
    <cellStyle name="Output 11 2" xfId="28787"/>
    <cellStyle name="Output 11 2 2" xfId="28788"/>
    <cellStyle name="Output 11 2 3" xfId="28789"/>
    <cellStyle name="Output 11 3" xfId="28790"/>
    <cellStyle name="Output 11 3 2" xfId="28791"/>
    <cellStyle name="Output 11 4" xfId="28792"/>
    <cellStyle name="Output 11 5" xfId="28793"/>
    <cellStyle name="Output 11 6" xfId="28794"/>
    <cellStyle name="Output 11 7" xfId="28795"/>
    <cellStyle name="Output 11 8" xfId="28796"/>
    <cellStyle name="Output 11 9" xfId="28797"/>
    <cellStyle name="Output 12" xfId="28798"/>
    <cellStyle name="Output 12 10" xfId="28799"/>
    <cellStyle name="Output 12 11" xfId="28800"/>
    <cellStyle name="Output 12 12" xfId="28801"/>
    <cellStyle name="Output 12 2" xfId="28802"/>
    <cellStyle name="Output 12 2 2" xfId="28803"/>
    <cellStyle name="Output 12 2 3" xfId="28804"/>
    <cellStyle name="Output 12 3" xfId="28805"/>
    <cellStyle name="Output 12 3 2" xfId="28806"/>
    <cellStyle name="Output 12 4" xfId="28807"/>
    <cellStyle name="Output 12 5" xfId="28808"/>
    <cellStyle name="Output 12 6" xfId="28809"/>
    <cellStyle name="Output 12 7" xfId="28810"/>
    <cellStyle name="Output 12 8" xfId="28811"/>
    <cellStyle name="Output 12 9" xfId="28812"/>
    <cellStyle name="Output 13" xfId="28813"/>
    <cellStyle name="Output 13 10" xfId="28814"/>
    <cellStyle name="Output 13 11" xfId="28815"/>
    <cellStyle name="Output 13 12" xfId="28816"/>
    <cellStyle name="Output 13 2" xfId="28817"/>
    <cellStyle name="Output 13 2 2" xfId="28818"/>
    <cellStyle name="Output 13 2 3" xfId="28819"/>
    <cellStyle name="Output 13 3" xfId="28820"/>
    <cellStyle name="Output 13 3 2" xfId="28821"/>
    <cellStyle name="Output 13 4" xfId="28822"/>
    <cellStyle name="Output 13 5" xfId="28823"/>
    <cellStyle name="Output 13 6" xfId="28824"/>
    <cellStyle name="Output 13 7" xfId="28825"/>
    <cellStyle name="Output 13 8" xfId="28826"/>
    <cellStyle name="Output 13 9" xfId="28827"/>
    <cellStyle name="Output 14" xfId="28828"/>
    <cellStyle name="Output 14 10" xfId="28829"/>
    <cellStyle name="Output 14 11" xfId="28830"/>
    <cellStyle name="Output 14 12" xfId="28831"/>
    <cellStyle name="Output 14 2" xfId="28832"/>
    <cellStyle name="Output 14 2 2" xfId="28833"/>
    <cellStyle name="Output 14 2 3" xfId="28834"/>
    <cellStyle name="Output 14 3" xfId="28835"/>
    <cellStyle name="Output 14 3 2" xfId="28836"/>
    <cellStyle name="Output 14 4" xfId="28837"/>
    <cellStyle name="Output 14 5" xfId="28838"/>
    <cellStyle name="Output 14 6" xfId="28839"/>
    <cellStyle name="Output 14 7" xfId="28840"/>
    <cellStyle name="Output 14 8" xfId="28841"/>
    <cellStyle name="Output 14 9" xfId="28842"/>
    <cellStyle name="Output 15" xfId="28843"/>
    <cellStyle name="Output 15 10" xfId="28844"/>
    <cellStyle name="Output 15 11" xfId="28845"/>
    <cellStyle name="Output 15 12" xfId="28846"/>
    <cellStyle name="Output 15 2" xfId="28847"/>
    <cellStyle name="Output 15 2 2" xfId="28848"/>
    <cellStyle name="Output 15 2 3" xfId="28849"/>
    <cellStyle name="Output 15 3" xfId="28850"/>
    <cellStyle name="Output 15 3 2" xfId="28851"/>
    <cellStyle name="Output 15 4" xfId="28852"/>
    <cellStyle name="Output 15 5" xfId="28853"/>
    <cellStyle name="Output 15 6" xfId="28854"/>
    <cellStyle name="Output 15 7" xfId="28855"/>
    <cellStyle name="Output 15 8" xfId="28856"/>
    <cellStyle name="Output 15 9" xfId="28857"/>
    <cellStyle name="Output 16" xfId="28858"/>
    <cellStyle name="Output 16 10" xfId="28859"/>
    <cellStyle name="Output 16 11" xfId="28860"/>
    <cellStyle name="Output 16 12" xfId="28861"/>
    <cellStyle name="Output 16 2" xfId="28862"/>
    <cellStyle name="Output 16 2 2" xfId="28863"/>
    <cellStyle name="Output 16 2 3" xfId="28864"/>
    <cellStyle name="Output 16 3" xfId="28865"/>
    <cellStyle name="Output 16 3 2" xfId="28866"/>
    <cellStyle name="Output 16 4" xfId="28867"/>
    <cellStyle name="Output 16 5" xfId="28868"/>
    <cellStyle name="Output 16 6" xfId="28869"/>
    <cellStyle name="Output 16 7" xfId="28870"/>
    <cellStyle name="Output 16 8" xfId="28871"/>
    <cellStyle name="Output 16 9" xfId="28872"/>
    <cellStyle name="Output 17" xfId="28873"/>
    <cellStyle name="Output 17 10" xfId="28874"/>
    <cellStyle name="Output 17 11" xfId="28875"/>
    <cellStyle name="Output 17 12" xfId="28876"/>
    <cellStyle name="Output 17 2" xfId="28877"/>
    <cellStyle name="Output 17 2 2" xfId="28878"/>
    <cellStyle name="Output 17 2 3" xfId="28879"/>
    <cellStyle name="Output 17 3" xfId="28880"/>
    <cellStyle name="Output 17 3 2" xfId="28881"/>
    <cellStyle name="Output 17 4" xfId="28882"/>
    <cellStyle name="Output 17 5" xfId="28883"/>
    <cellStyle name="Output 17 6" xfId="28884"/>
    <cellStyle name="Output 17 7" xfId="28885"/>
    <cellStyle name="Output 17 8" xfId="28886"/>
    <cellStyle name="Output 17 9" xfId="28887"/>
    <cellStyle name="Output 18" xfId="28888"/>
    <cellStyle name="Output 18 10" xfId="28889"/>
    <cellStyle name="Output 18 11" xfId="28890"/>
    <cellStyle name="Output 18 12" xfId="28891"/>
    <cellStyle name="Output 18 2" xfId="28892"/>
    <cellStyle name="Output 18 2 2" xfId="28893"/>
    <cellStyle name="Output 18 2 3" xfId="28894"/>
    <cellStyle name="Output 18 3" xfId="28895"/>
    <cellStyle name="Output 18 3 2" xfId="28896"/>
    <cellStyle name="Output 18 4" xfId="28897"/>
    <cellStyle name="Output 18 5" xfId="28898"/>
    <cellStyle name="Output 18 6" xfId="28899"/>
    <cellStyle name="Output 18 7" xfId="28900"/>
    <cellStyle name="Output 18 8" xfId="28901"/>
    <cellStyle name="Output 18 9" xfId="28902"/>
    <cellStyle name="Output 19" xfId="28903"/>
    <cellStyle name="Output 19 10" xfId="28904"/>
    <cellStyle name="Output 19 11" xfId="28905"/>
    <cellStyle name="Output 19 12" xfId="28906"/>
    <cellStyle name="Output 19 2" xfId="28907"/>
    <cellStyle name="Output 19 2 2" xfId="28908"/>
    <cellStyle name="Output 19 2 3" xfId="28909"/>
    <cellStyle name="Output 19 3" xfId="28910"/>
    <cellStyle name="Output 19 3 2" xfId="28911"/>
    <cellStyle name="Output 19 4" xfId="28912"/>
    <cellStyle name="Output 19 5" xfId="28913"/>
    <cellStyle name="Output 19 6" xfId="28914"/>
    <cellStyle name="Output 19 7" xfId="28915"/>
    <cellStyle name="Output 19 8" xfId="28916"/>
    <cellStyle name="Output 19 9" xfId="28917"/>
    <cellStyle name="Output 2" xfId="264"/>
    <cellStyle name="Output 2 10" xfId="28918"/>
    <cellStyle name="Output 2 10 2" xfId="28919"/>
    <cellStyle name="Output 2 11" xfId="28920"/>
    <cellStyle name="Output 2 11 2" xfId="28921"/>
    <cellStyle name="Output 2 12" xfId="28922"/>
    <cellStyle name="Output 2 12 2" xfId="28923"/>
    <cellStyle name="Output 2 13" xfId="28924"/>
    <cellStyle name="Output 2 13 2" xfId="28925"/>
    <cellStyle name="Output 2 14" xfId="28926"/>
    <cellStyle name="Output 2 14 2" xfId="28927"/>
    <cellStyle name="Output 2 15" xfId="28928"/>
    <cellStyle name="Output 2 15 2" xfId="28929"/>
    <cellStyle name="Output 2 16" xfId="28930"/>
    <cellStyle name="Output 2 16 2" xfId="28931"/>
    <cellStyle name="Output 2 17" xfId="28932"/>
    <cellStyle name="Output 2 18" xfId="28933"/>
    <cellStyle name="Output 2 19" xfId="28934"/>
    <cellStyle name="Output 2 2" xfId="28935"/>
    <cellStyle name="Output 2 2 10" xfId="28936"/>
    <cellStyle name="Output 2 2 11" xfId="28937"/>
    <cellStyle name="Output 2 2 12" xfId="28938"/>
    <cellStyle name="Output 2 2 2" xfId="28939"/>
    <cellStyle name="Output 2 2 2 2" xfId="28940"/>
    <cellStyle name="Output 2 2 2 2 2" xfId="28941"/>
    <cellStyle name="Output 2 2 2 3" xfId="28942"/>
    <cellStyle name="Output 2 2 3" xfId="28943"/>
    <cellStyle name="Output 2 2 3 2" xfId="28944"/>
    <cellStyle name="Output 2 2 4" xfId="28945"/>
    <cellStyle name="Output 2 2 4 2" xfId="28946"/>
    <cellStyle name="Output 2 2 5" xfId="28947"/>
    <cellStyle name="Output 2 2 6" xfId="28948"/>
    <cellStyle name="Output 2 2 7" xfId="28949"/>
    <cellStyle name="Output 2 2 8" xfId="28950"/>
    <cellStyle name="Output 2 2 9" xfId="28951"/>
    <cellStyle name="Output 2 20" xfId="28952"/>
    <cellStyle name="Output 2 21" xfId="28953"/>
    <cellStyle name="Output 2 22" xfId="28954"/>
    <cellStyle name="Output 2 23" xfId="28955"/>
    <cellStyle name="Output 2 24" xfId="28956"/>
    <cellStyle name="Output 2 25" xfId="28957"/>
    <cellStyle name="Output 2 26" xfId="28958"/>
    <cellStyle name="Output 2 27" xfId="28959"/>
    <cellStyle name="Output 2 28" xfId="28960"/>
    <cellStyle name="Output 2 29" xfId="28961"/>
    <cellStyle name="Output 2 3" xfId="28962"/>
    <cellStyle name="Output 2 3 10" xfId="28963"/>
    <cellStyle name="Output 2 3 11" xfId="28964"/>
    <cellStyle name="Output 2 3 12" xfId="28965"/>
    <cellStyle name="Output 2 3 2" xfId="28966"/>
    <cellStyle name="Output 2 3 2 2" xfId="28967"/>
    <cellStyle name="Output 2 3 2 2 2" xfId="28968"/>
    <cellStyle name="Output 2 3 2 3" xfId="28969"/>
    <cellStyle name="Output 2 3 3" xfId="28970"/>
    <cellStyle name="Output 2 3 3 2" xfId="28971"/>
    <cellStyle name="Output 2 3 4" xfId="28972"/>
    <cellStyle name="Output 2 3 4 2" xfId="28973"/>
    <cellStyle name="Output 2 3 5" xfId="28974"/>
    <cellStyle name="Output 2 3 6" xfId="28975"/>
    <cellStyle name="Output 2 3 7" xfId="28976"/>
    <cellStyle name="Output 2 3 8" xfId="28977"/>
    <cellStyle name="Output 2 3 9" xfId="28978"/>
    <cellStyle name="Output 2 4" xfId="28979"/>
    <cellStyle name="Output 2 4 10" xfId="28980"/>
    <cellStyle name="Output 2 4 11" xfId="28981"/>
    <cellStyle name="Output 2 4 12" xfId="28982"/>
    <cellStyle name="Output 2 4 2" xfId="28983"/>
    <cellStyle name="Output 2 4 2 2" xfId="28984"/>
    <cellStyle name="Output 2 4 2 2 2" xfId="28985"/>
    <cellStyle name="Output 2 4 2 3" xfId="28986"/>
    <cellStyle name="Output 2 4 3" xfId="28987"/>
    <cellStyle name="Output 2 4 3 2" xfId="28988"/>
    <cellStyle name="Output 2 4 4" xfId="28989"/>
    <cellStyle name="Output 2 4 4 2" xfId="28990"/>
    <cellStyle name="Output 2 4 5" xfId="28991"/>
    <cellStyle name="Output 2 4 6" xfId="28992"/>
    <cellStyle name="Output 2 4 7" xfId="28993"/>
    <cellStyle name="Output 2 4 8" xfId="28994"/>
    <cellStyle name="Output 2 4 9" xfId="28995"/>
    <cellStyle name="Output 2 5" xfId="28996"/>
    <cellStyle name="Output 2 5 2" xfId="28997"/>
    <cellStyle name="Output 2 5 2 2" xfId="28998"/>
    <cellStyle name="Output 2 5 3" xfId="28999"/>
    <cellStyle name="Output 2 5 4" xfId="29000"/>
    <cellStyle name="Output 2 5 5" xfId="29001"/>
    <cellStyle name="Output 2 6" xfId="29002"/>
    <cellStyle name="Output 2 6 2" xfId="29003"/>
    <cellStyle name="Output 2 6 2 2" xfId="29004"/>
    <cellStyle name="Output 2 6 3" xfId="29005"/>
    <cellStyle name="Output 2 6 4" xfId="29006"/>
    <cellStyle name="Output 2 7" xfId="29007"/>
    <cellStyle name="Output 2 7 2" xfId="29008"/>
    <cellStyle name="Output 2 8" xfId="29009"/>
    <cellStyle name="Output 2 8 2" xfId="29010"/>
    <cellStyle name="Output 2 9" xfId="29011"/>
    <cellStyle name="Output 2 9 2" xfId="29012"/>
    <cellStyle name="Output 20" xfId="29013"/>
    <cellStyle name="Output 20 10" xfId="29014"/>
    <cellStyle name="Output 20 11" xfId="29015"/>
    <cellStyle name="Output 20 12" xfId="29016"/>
    <cellStyle name="Output 20 2" xfId="29017"/>
    <cellStyle name="Output 20 2 2" xfId="29018"/>
    <cellStyle name="Output 20 2 3" xfId="29019"/>
    <cellStyle name="Output 20 3" xfId="29020"/>
    <cellStyle name="Output 20 3 2" xfId="29021"/>
    <cellStyle name="Output 20 4" xfId="29022"/>
    <cellStyle name="Output 20 5" xfId="29023"/>
    <cellStyle name="Output 20 6" xfId="29024"/>
    <cellStyle name="Output 20 7" xfId="29025"/>
    <cellStyle name="Output 20 8" xfId="29026"/>
    <cellStyle name="Output 20 9" xfId="29027"/>
    <cellStyle name="Output 21" xfId="29028"/>
    <cellStyle name="Output 21 10" xfId="29029"/>
    <cellStyle name="Output 21 11" xfId="29030"/>
    <cellStyle name="Output 21 12" xfId="29031"/>
    <cellStyle name="Output 21 2" xfId="29032"/>
    <cellStyle name="Output 21 2 2" xfId="29033"/>
    <cellStyle name="Output 21 2 3" xfId="29034"/>
    <cellStyle name="Output 21 3" xfId="29035"/>
    <cellStyle name="Output 21 3 2" xfId="29036"/>
    <cellStyle name="Output 21 4" xfId="29037"/>
    <cellStyle name="Output 21 5" xfId="29038"/>
    <cellStyle name="Output 21 6" xfId="29039"/>
    <cellStyle name="Output 21 7" xfId="29040"/>
    <cellStyle name="Output 21 8" xfId="29041"/>
    <cellStyle name="Output 21 9" xfId="29042"/>
    <cellStyle name="Output 22" xfId="29043"/>
    <cellStyle name="Output 22 10" xfId="29044"/>
    <cellStyle name="Output 22 11" xfId="29045"/>
    <cellStyle name="Output 22 12" xfId="29046"/>
    <cellStyle name="Output 22 2" xfId="29047"/>
    <cellStyle name="Output 22 2 2" xfId="29048"/>
    <cellStyle name="Output 22 2 3" xfId="29049"/>
    <cellStyle name="Output 22 3" xfId="29050"/>
    <cellStyle name="Output 22 3 2" xfId="29051"/>
    <cellStyle name="Output 22 4" xfId="29052"/>
    <cellStyle name="Output 22 5" xfId="29053"/>
    <cellStyle name="Output 22 6" xfId="29054"/>
    <cellStyle name="Output 22 7" xfId="29055"/>
    <cellStyle name="Output 22 8" xfId="29056"/>
    <cellStyle name="Output 22 9" xfId="29057"/>
    <cellStyle name="Output 23" xfId="29058"/>
    <cellStyle name="Output 23 10" xfId="29059"/>
    <cellStyle name="Output 23 11" xfId="29060"/>
    <cellStyle name="Output 23 12" xfId="29061"/>
    <cellStyle name="Output 23 2" xfId="29062"/>
    <cellStyle name="Output 23 2 2" xfId="29063"/>
    <cellStyle name="Output 23 2 3" xfId="29064"/>
    <cellStyle name="Output 23 3" xfId="29065"/>
    <cellStyle name="Output 23 3 2" xfId="29066"/>
    <cellStyle name="Output 23 4" xfId="29067"/>
    <cellStyle name="Output 23 5" xfId="29068"/>
    <cellStyle name="Output 23 6" xfId="29069"/>
    <cellStyle name="Output 23 7" xfId="29070"/>
    <cellStyle name="Output 23 8" xfId="29071"/>
    <cellStyle name="Output 23 9" xfId="29072"/>
    <cellStyle name="Output 24" xfId="29073"/>
    <cellStyle name="Output 24 10" xfId="29074"/>
    <cellStyle name="Output 24 11" xfId="29075"/>
    <cellStyle name="Output 24 12" xfId="29076"/>
    <cellStyle name="Output 24 2" xfId="29077"/>
    <cellStyle name="Output 24 2 2" xfId="29078"/>
    <cellStyle name="Output 24 2 3" xfId="29079"/>
    <cellStyle name="Output 24 3" xfId="29080"/>
    <cellStyle name="Output 24 3 2" xfId="29081"/>
    <cellStyle name="Output 24 4" xfId="29082"/>
    <cellStyle name="Output 24 5" xfId="29083"/>
    <cellStyle name="Output 24 6" xfId="29084"/>
    <cellStyle name="Output 24 7" xfId="29085"/>
    <cellStyle name="Output 24 8" xfId="29086"/>
    <cellStyle name="Output 24 9" xfId="29087"/>
    <cellStyle name="Output 25" xfId="29088"/>
    <cellStyle name="Output 25 10" xfId="29089"/>
    <cellStyle name="Output 25 11" xfId="29090"/>
    <cellStyle name="Output 25 12" xfId="29091"/>
    <cellStyle name="Output 25 2" xfId="29092"/>
    <cellStyle name="Output 25 2 2" xfId="29093"/>
    <cellStyle name="Output 25 2 3" xfId="29094"/>
    <cellStyle name="Output 25 3" xfId="29095"/>
    <cellStyle name="Output 25 3 2" xfId="29096"/>
    <cellStyle name="Output 25 4" xfId="29097"/>
    <cellStyle name="Output 25 5" xfId="29098"/>
    <cellStyle name="Output 25 6" xfId="29099"/>
    <cellStyle name="Output 25 7" xfId="29100"/>
    <cellStyle name="Output 25 8" xfId="29101"/>
    <cellStyle name="Output 25 9" xfId="29102"/>
    <cellStyle name="Output 26" xfId="29103"/>
    <cellStyle name="Output 26 10" xfId="29104"/>
    <cellStyle name="Output 26 11" xfId="29105"/>
    <cellStyle name="Output 26 12" xfId="29106"/>
    <cellStyle name="Output 26 2" xfId="29107"/>
    <cellStyle name="Output 26 2 2" xfId="29108"/>
    <cellStyle name="Output 26 2 3" xfId="29109"/>
    <cellStyle name="Output 26 3" xfId="29110"/>
    <cellStyle name="Output 26 3 2" xfId="29111"/>
    <cellStyle name="Output 26 4" xfId="29112"/>
    <cellStyle name="Output 26 5" xfId="29113"/>
    <cellStyle name="Output 26 6" xfId="29114"/>
    <cellStyle name="Output 26 7" xfId="29115"/>
    <cellStyle name="Output 26 8" xfId="29116"/>
    <cellStyle name="Output 26 9" xfId="29117"/>
    <cellStyle name="Output 27" xfId="29118"/>
    <cellStyle name="Output 27 10" xfId="29119"/>
    <cellStyle name="Output 27 11" xfId="29120"/>
    <cellStyle name="Output 27 12" xfId="29121"/>
    <cellStyle name="Output 27 2" xfId="29122"/>
    <cellStyle name="Output 27 2 2" xfId="29123"/>
    <cellStyle name="Output 27 2 3" xfId="29124"/>
    <cellStyle name="Output 27 3" xfId="29125"/>
    <cellStyle name="Output 27 3 2" xfId="29126"/>
    <cellStyle name="Output 27 4" xfId="29127"/>
    <cellStyle name="Output 27 5" xfId="29128"/>
    <cellStyle name="Output 27 6" xfId="29129"/>
    <cellStyle name="Output 27 7" xfId="29130"/>
    <cellStyle name="Output 27 8" xfId="29131"/>
    <cellStyle name="Output 27 9" xfId="29132"/>
    <cellStyle name="Output 28" xfId="29133"/>
    <cellStyle name="Output 28 10" xfId="29134"/>
    <cellStyle name="Output 28 11" xfId="29135"/>
    <cellStyle name="Output 28 12" xfId="29136"/>
    <cellStyle name="Output 28 2" xfId="29137"/>
    <cellStyle name="Output 28 2 2" xfId="29138"/>
    <cellStyle name="Output 28 2 3" xfId="29139"/>
    <cellStyle name="Output 28 3" xfId="29140"/>
    <cellStyle name="Output 28 3 2" xfId="29141"/>
    <cellStyle name="Output 28 4" xfId="29142"/>
    <cellStyle name="Output 28 5" xfId="29143"/>
    <cellStyle name="Output 28 6" xfId="29144"/>
    <cellStyle name="Output 28 7" xfId="29145"/>
    <cellStyle name="Output 28 8" xfId="29146"/>
    <cellStyle name="Output 28 9" xfId="29147"/>
    <cellStyle name="Output 29" xfId="29148"/>
    <cellStyle name="Output 29 10" xfId="29149"/>
    <cellStyle name="Output 29 11" xfId="29150"/>
    <cellStyle name="Output 29 12" xfId="29151"/>
    <cellStyle name="Output 29 2" xfId="29152"/>
    <cellStyle name="Output 29 2 2" xfId="29153"/>
    <cellStyle name="Output 29 2 3" xfId="29154"/>
    <cellStyle name="Output 29 3" xfId="29155"/>
    <cellStyle name="Output 29 3 2" xfId="29156"/>
    <cellStyle name="Output 29 4" xfId="29157"/>
    <cellStyle name="Output 29 5" xfId="29158"/>
    <cellStyle name="Output 29 6" xfId="29159"/>
    <cellStyle name="Output 29 7" xfId="29160"/>
    <cellStyle name="Output 29 8" xfId="29161"/>
    <cellStyle name="Output 29 9" xfId="29162"/>
    <cellStyle name="Output 3" xfId="29163"/>
    <cellStyle name="Output 3 10" xfId="29164"/>
    <cellStyle name="Output 3 10 2" xfId="29165"/>
    <cellStyle name="Output 3 11" xfId="29166"/>
    <cellStyle name="Output 3 11 2" xfId="29167"/>
    <cellStyle name="Output 3 12" xfId="29168"/>
    <cellStyle name="Output 3 12 2" xfId="29169"/>
    <cellStyle name="Output 3 13" xfId="29170"/>
    <cellStyle name="Output 3 13 2" xfId="29171"/>
    <cellStyle name="Output 3 14" xfId="29172"/>
    <cellStyle name="Output 3 14 2" xfId="29173"/>
    <cellStyle name="Output 3 15" xfId="29174"/>
    <cellStyle name="Output 3 15 2" xfId="29175"/>
    <cellStyle name="Output 3 16" xfId="29176"/>
    <cellStyle name="Output 3 16 2" xfId="29177"/>
    <cellStyle name="Output 3 17" xfId="29178"/>
    <cellStyle name="Output 3 18" xfId="29179"/>
    <cellStyle name="Output 3 19" xfId="29180"/>
    <cellStyle name="Output 3 2" xfId="29181"/>
    <cellStyle name="Output 3 2 10" xfId="29182"/>
    <cellStyle name="Output 3 2 11" xfId="29183"/>
    <cellStyle name="Output 3 2 12" xfId="29184"/>
    <cellStyle name="Output 3 2 2" xfId="29185"/>
    <cellStyle name="Output 3 2 2 2" xfId="29186"/>
    <cellStyle name="Output 3 2 2 2 2" xfId="29187"/>
    <cellStyle name="Output 3 2 2 3" xfId="29188"/>
    <cellStyle name="Output 3 2 3" xfId="29189"/>
    <cellStyle name="Output 3 2 3 2" xfId="29190"/>
    <cellStyle name="Output 3 2 4" xfId="29191"/>
    <cellStyle name="Output 3 2 5" xfId="29192"/>
    <cellStyle name="Output 3 2 6" xfId="29193"/>
    <cellStyle name="Output 3 2 7" xfId="29194"/>
    <cellStyle name="Output 3 2 8" xfId="29195"/>
    <cellStyle name="Output 3 2 9" xfId="29196"/>
    <cellStyle name="Output 3 20" xfId="29197"/>
    <cellStyle name="Output 3 21" xfId="29198"/>
    <cellStyle name="Output 3 22" xfId="29199"/>
    <cellStyle name="Output 3 23" xfId="29200"/>
    <cellStyle name="Output 3 24" xfId="29201"/>
    <cellStyle name="Output 3 25" xfId="29202"/>
    <cellStyle name="Output 3 26" xfId="29203"/>
    <cellStyle name="Output 3 27" xfId="29204"/>
    <cellStyle name="Output 3 28" xfId="29205"/>
    <cellStyle name="Output 3 29" xfId="29206"/>
    <cellStyle name="Output 3 3" xfId="29207"/>
    <cellStyle name="Output 3 3 10" xfId="29208"/>
    <cellStyle name="Output 3 3 11" xfId="29209"/>
    <cellStyle name="Output 3 3 12" xfId="29210"/>
    <cellStyle name="Output 3 3 2" xfId="29211"/>
    <cellStyle name="Output 3 3 2 2" xfId="29212"/>
    <cellStyle name="Output 3 3 2 3" xfId="29213"/>
    <cellStyle name="Output 3 3 3" xfId="29214"/>
    <cellStyle name="Output 3 3 3 2" xfId="29215"/>
    <cellStyle name="Output 3 3 4" xfId="29216"/>
    <cellStyle name="Output 3 3 5" xfId="29217"/>
    <cellStyle name="Output 3 3 6" xfId="29218"/>
    <cellStyle name="Output 3 3 7" xfId="29219"/>
    <cellStyle name="Output 3 3 8" xfId="29220"/>
    <cellStyle name="Output 3 3 9" xfId="29221"/>
    <cellStyle name="Output 3 30" xfId="31917"/>
    <cellStyle name="Output 3 4" xfId="29222"/>
    <cellStyle name="Output 3 4 10" xfId="29223"/>
    <cellStyle name="Output 3 4 11" xfId="29224"/>
    <cellStyle name="Output 3 4 12" xfId="29225"/>
    <cellStyle name="Output 3 4 2" xfId="29226"/>
    <cellStyle name="Output 3 4 2 2" xfId="29227"/>
    <cellStyle name="Output 3 4 2 3" xfId="29228"/>
    <cellStyle name="Output 3 4 3" xfId="29229"/>
    <cellStyle name="Output 3 4 3 2" xfId="29230"/>
    <cellStyle name="Output 3 4 4" xfId="29231"/>
    <cellStyle name="Output 3 4 5" xfId="29232"/>
    <cellStyle name="Output 3 4 6" xfId="29233"/>
    <cellStyle name="Output 3 4 7" xfId="29234"/>
    <cellStyle name="Output 3 4 8" xfId="29235"/>
    <cellStyle name="Output 3 4 9" xfId="29236"/>
    <cellStyle name="Output 3 5" xfId="29237"/>
    <cellStyle name="Output 3 5 2" xfId="29238"/>
    <cellStyle name="Output 3 5 3" xfId="29239"/>
    <cellStyle name="Output 3 5 4" xfId="29240"/>
    <cellStyle name="Output 3 5 5" xfId="29241"/>
    <cellStyle name="Output 3 6" xfId="29242"/>
    <cellStyle name="Output 3 6 2" xfId="29243"/>
    <cellStyle name="Output 3 6 3" xfId="29244"/>
    <cellStyle name="Output 3 6 4" xfId="29245"/>
    <cellStyle name="Output 3 7" xfId="29246"/>
    <cellStyle name="Output 3 7 2" xfId="29247"/>
    <cellStyle name="Output 3 8" xfId="29248"/>
    <cellStyle name="Output 3 8 2" xfId="29249"/>
    <cellStyle name="Output 3 9" xfId="29250"/>
    <cellStyle name="Output 3 9 2" xfId="29251"/>
    <cellStyle name="Output 30" xfId="29252"/>
    <cellStyle name="Output 30 10" xfId="29253"/>
    <cellStyle name="Output 30 11" xfId="29254"/>
    <cellStyle name="Output 30 12" xfId="29255"/>
    <cellStyle name="Output 30 2" xfId="29256"/>
    <cellStyle name="Output 30 2 2" xfId="29257"/>
    <cellStyle name="Output 30 2 3" xfId="29258"/>
    <cellStyle name="Output 30 3" xfId="29259"/>
    <cellStyle name="Output 30 3 2" xfId="29260"/>
    <cellStyle name="Output 30 4" xfId="29261"/>
    <cellStyle name="Output 30 5" xfId="29262"/>
    <cellStyle name="Output 30 6" xfId="29263"/>
    <cellStyle name="Output 30 7" xfId="29264"/>
    <cellStyle name="Output 30 8" xfId="29265"/>
    <cellStyle name="Output 30 9" xfId="29266"/>
    <cellStyle name="Output 31" xfId="29267"/>
    <cellStyle name="Output 31 10" xfId="29268"/>
    <cellStyle name="Output 31 11" xfId="29269"/>
    <cellStyle name="Output 31 12" xfId="29270"/>
    <cellStyle name="Output 31 2" xfId="29271"/>
    <cellStyle name="Output 31 2 2" xfId="29272"/>
    <cellStyle name="Output 31 2 3" xfId="29273"/>
    <cellStyle name="Output 31 3" xfId="29274"/>
    <cellStyle name="Output 31 3 2" xfId="29275"/>
    <cellStyle name="Output 31 4" xfId="29276"/>
    <cellStyle name="Output 31 5" xfId="29277"/>
    <cellStyle name="Output 31 6" xfId="29278"/>
    <cellStyle name="Output 31 7" xfId="29279"/>
    <cellStyle name="Output 31 8" xfId="29280"/>
    <cellStyle name="Output 31 9" xfId="29281"/>
    <cellStyle name="Output 32" xfId="29282"/>
    <cellStyle name="Output 32 10" xfId="29283"/>
    <cellStyle name="Output 32 11" xfId="29284"/>
    <cellStyle name="Output 32 12" xfId="29285"/>
    <cellStyle name="Output 32 2" xfId="29286"/>
    <cellStyle name="Output 32 2 2" xfId="29287"/>
    <cellStyle name="Output 32 2 3" xfId="29288"/>
    <cellStyle name="Output 32 3" xfId="29289"/>
    <cellStyle name="Output 32 3 2" xfId="29290"/>
    <cellStyle name="Output 32 4" xfId="29291"/>
    <cellStyle name="Output 32 5" xfId="29292"/>
    <cellStyle name="Output 32 6" xfId="29293"/>
    <cellStyle name="Output 32 7" xfId="29294"/>
    <cellStyle name="Output 32 8" xfId="29295"/>
    <cellStyle name="Output 32 9" xfId="29296"/>
    <cellStyle name="Output 33" xfId="29297"/>
    <cellStyle name="Output 33 2" xfId="29298"/>
    <cellStyle name="Output 33 3" xfId="29299"/>
    <cellStyle name="Output 33 4" xfId="29300"/>
    <cellStyle name="Output 33 5" xfId="29301"/>
    <cellStyle name="Output 34" xfId="29302"/>
    <cellStyle name="Output 34 2" xfId="29303"/>
    <cellStyle name="Output 34 3" xfId="29304"/>
    <cellStyle name="Output 34 4" xfId="29305"/>
    <cellStyle name="Output 35" xfId="29306"/>
    <cellStyle name="Output 35 2" xfId="29307"/>
    <cellStyle name="Output 36" xfId="29308"/>
    <cellStyle name="Output 36 2" xfId="29309"/>
    <cellStyle name="Output 37" xfId="29310"/>
    <cellStyle name="Output 37 2" xfId="29311"/>
    <cellStyle name="Output 38" xfId="29312"/>
    <cellStyle name="Output 38 2" xfId="29313"/>
    <cellStyle name="Output 39" xfId="29314"/>
    <cellStyle name="Output 39 2" xfId="29315"/>
    <cellStyle name="Output 4" xfId="29316"/>
    <cellStyle name="Output 4 10" xfId="29317"/>
    <cellStyle name="Output 4 10 2" xfId="29318"/>
    <cellStyle name="Output 4 11" xfId="29319"/>
    <cellStyle name="Output 4 11 2" xfId="29320"/>
    <cellStyle name="Output 4 12" xfId="29321"/>
    <cellStyle name="Output 4 12 2" xfId="29322"/>
    <cellStyle name="Output 4 13" xfId="29323"/>
    <cellStyle name="Output 4 14" xfId="29324"/>
    <cellStyle name="Output 4 15" xfId="29325"/>
    <cellStyle name="Output 4 16" xfId="29326"/>
    <cellStyle name="Output 4 17" xfId="29327"/>
    <cellStyle name="Output 4 18" xfId="29328"/>
    <cellStyle name="Output 4 19" xfId="29329"/>
    <cellStyle name="Output 4 2" xfId="29330"/>
    <cellStyle name="Output 4 2 10" xfId="29331"/>
    <cellStyle name="Output 4 2 11" xfId="29332"/>
    <cellStyle name="Output 4 2 12" xfId="29333"/>
    <cellStyle name="Output 4 2 2" xfId="29334"/>
    <cellStyle name="Output 4 2 2 10" xfId="29335"/>
    <cellStyle name="Output 4 2 2 11" xfId="29336"/>
    <cellStyle name="Output 4 2 2 12" xfId="29337"/>
    <cellStyle name="Output 4 2 2 2" xfId="29338"/>
    <cellStyle name="Output 4 2 2 2 2" xfId="29339"/>
    <cellStyle name="Output 4 2 2 3" xfId="29340"/>
    <cellStyle name="Output 4 2 2 3 2" xfId="29341"/>
    <cellStyle name="Output 4 2 2 4" xfId="29342"/>
    <cellStyle name="Output 4 2 2 4 2" xfId="29343"/>
    <cellStyle name="Output 4 2 2 5" xfId="29344"/>
    <cellStyle name="Output 4 2 2 6" xfId="29345"/>
    <cellStyle name="Output 4 2 2 7" xfId="29346"/>
    <cellStyle name="Output 4 2 2 8" xfId="29347"/>
    <cellStyle name="Output 4 2 2 9" xfId="29348"/>
    <cellStyle name="Output 4 2 3" xfId="29349"/>
    <cellStyle name="Output 4 2 3 2" xfId="29350"/>
    <cellStyle name="Output 4 2 4" xfId="29351"/>
    <cellStyle name="Output 4 2 4 2" xfId="29352"/>
    <cellStyle name="Output 4 2 5" xfId="29353"/>
    <cellStyle name="Output 4 2 6" xfId="29354"/>
    <cellStyle name="Output 4 2 7" xfId="29355"/>
    <cellStyle name="Output 4 2 8" xfId="29356"/>
    <cellStyle name="Output 4 2 9" xfId="29357"/>
    <cellStyle name="Output 4 20" xfId="29358"/>
    <cellStyle name="Output 4 21" xfId="29359"/>
    <cellStyle name="Output 4 22" xfId="29360"/>
    <cellStyle name="Output 4 23" xfId="29361"/>
    <cellStyle name="Output 4 24" xfId="29362"/>
    <cellStyle name="Output 4 25" xfId="29363"/>
    <cellStyle name="Output 4 3" xfId="29364"/>
    <cellStyle name="Output 4 3 2" xfId="29365"/>
    <cellStyle name="Output 4 4" xfId="29366"/>
    <cellStyle name="Output 4 4 2" xfId="29367"/>
    <cellStyle name="Output 4 5" xfId="29368"/>
    <cellStyle name="Output 4 5 2" xfId="29369"/>
    <cellStyle name="Output 4 6" xfId="29370"/>
    <cellStyle name="Output 4 6 2" xfId="29371"/>
    <cellStyle name="Output 4 7" xfId="29372"/>
    <cellStyle name="Output 4 7 2" xfId="29373"/>
    <cellStyle name="Output 4 8" xfId="29374"/>
    <cellStyle name="Output 4 8 2" xfId="29375"/>
    <cellStyle name="Output 4 9" xfId="29376"/>
    <cellStyle name="Output 4 9 2" xfId="29377"/>
    <cellStyle name="Output 40" xfId="29378"/>
    <cellStyle name="Output 40 2" xfId="29379"/>
    <cellStyle name="Output 41" xfId="29380"/>
    <cellStyle name="Output 41 2" xfId="29381"/>
    <cellStyle name="Output 42" xfId="29382"/>
    <cellStyle name="Output 42 2" xfId="29383"/>
    <cellStyle name="Output 43" xfId="29384"/>
    <cellStyle name="Output 43 2" xfId="29385"/>
    <cellStyle name="Output 44" xfId="29386"/>
    <cellStyle name="Output 44 2" xfId="29387"/>
    <cellStyle name="Output 45" xfId="29388"/>
    <cellStyle name="Output 45 2" xfId="29389"/>
    <cellStyle name="Output 46" xfId="29390"/>
    <cellStyle name="Output 46 2" xfId="29391"/>
    <cellStyle name="Output 47" xfId="29392"/>
    <cellStyle name="Output 47 2" xfId="29393"/>
    <cellStyle name="Output 48" xfId="29394"/>
    <cellStyle name="Output 48 2" xfId="29395"/>
    <cellStyle name="Output 49" xfId="29396"/>
    <cellStyle name="Output 49 2" xfId="29397"/>
    <cellStyle name="Output 5" xfId="29398"/>
    <cellStyle name="Output 5 10" xfId="29399"/>
    <cellStyle name="Output 5 11" xfId="29400"/>
    <cellStyle name="Output 5 12" xfId="29401"/>
    <cellStyle name="Output 5 13" xfId="29402"/>
    <cellStyle name="Output 5 2" xfId="29403"/>
    <cellStyle name="Output 5 2 2" xfId="29404"/>
    <cellStyle name="Output 5 2 2 2" xfId="29405"/>
    <cellStyle name="Output 5 2 3" xfId="29406"/>
    <cellStyle name="Output 5 3" xfId="29407"/>
    <cellStyle name="Output 5 3 2" xfId="29408"/>
    <cellStyle name="Output 5 4" xfId="29409"/>
    <cellStyle name="Output 5 4 2" xfId="29410"/>
    <cellStyle name="Output 5 5" xfId="29411"/>
    <cellStyle name="Output 5 6" xfId="29412"/>
    <cellStyle name="Output 5 7" xfId="29413"/>
    <cellStyle name="Output 5 8" xfId="29414"/>
    <cellStyle name="Output 5 9" xfId="29415"/>
    <cellStyle name="Output 50" xfId="29416"/>
    <cellStyle name="Output 50 2" xfId="29417"/>
    <cellStyle name="Output 51" xfId="29418"/>
    <cellStyle name="Output 51 2" xfId="29419"/>
    <cellStyle name="Output 52" xfId="29420"/>
    <cellStyle name="Output 52 2" xfId="29421"/>
    <cellStyle name="Output 53" xfId="29422"/>
    <cellStyle name="Output 54" xfId="29423"/>
    <cellStyle name="Output 55" xfId="29424"/>
    <cellStyle name="Output 56" xfId="29425"/>
    <cellStyle name="Output 57" xfId="29426"/>
    <cellStyle name="Output 58" xfId="29427"/>
    <cellStyle name="Output 59" xfId="29428"/>
    <cellStyle name="Output 6" xfId="29429"/>
    <cellStyle name="Output 6 10" xfId="29430"/>
    <cellStyle name="Output 6 11" xfId="29431"/>
    <cellStyle name="Output 6 12" xfId="29432"/>
    <cellStyle name="Output 6 13" xfId="29433"/>
    <cellStyle name="Output 6 2" xfId="29434"/>
    <cellStyle name="Output 6 2 2" xfId="29435"/>
    <cellStyle name="Output 6 2 2 2" xfId="29436"/>
    <cellStyle name="Output 6 2 3" xfId="29437"/>
    <cellStyle name="Output 6 3" xfId="29438"/>
    <cellStyle name="Output 6 3 2" xfId="29439"/>
    <cellStyle name="Output 6 4" xfId="29440"/>
    <cellStyle name="Output 6 4 2" xfId="29441"/>
    <cellStyle name="Output 6 5" xfId="29442"/>
    <cellStyle name="Output 6 6" xfId="29443"/>
    <cellStyle name="Output 6 7" xfId="29444"/>
    <cellStyle name="Output 6 8" xfId="29445"/>
    <cellStyle name="Output 6 9" xfId="29446"/>
    <cellStyle name="Output 60" xfId="29447"/>
    <cellStyle name="Output 61" xfId="321"/>
    <cellStyle name="Output 62" xfId="31830"/>
    <cellStyle name="Output 7" xfId="29448"/>
    <cellStyle name="Output 7 10" xfId="29449"/>
    <cellStyle name="Output 7 11" xfId="29450"/>
    <cellStyle name="Output 7 12" xfId="29451"/>
    <cellStyle name="Output 7 13" xfId="29452"/>
    <cellStyle name="Output 7 2" xfId="29453"/>
    <cellStyle name="Output 7 2 2" xfId="29454"/>
    <cellStyle name="Output 7 2 2 2" xfId="29455"/>
    <cellStyle name="Output 7 2 3" xfId="29456"/>
    <cellStyle name="Output 7 3" xfId="29457"/>
    <cellStyle name="Output 7 3 2" xfId="29458"/>
    <cellStyle name="Output 7 4" xfId="29459"/>
    <cellStyle name="Output 7 4 2" xfId="29460"/>
    <cellStyle name="Output 7 5" xfId="29461"/>
    <cellStyle name="Output 7 6" xfId="29462"/>
    <cellStyle name="Output 7 7" xfId="29463"/>
    <cellStyle name="Output 7 8" xfId="29464"/>
    <cellStyle name="Output 7 9" xfId="29465"/>
    <cellStyle name="Output 8" xfId="29466"/>
    <cellStyle name="Output 8 10" xfId="29467"/>
    <cellStyle name="Output 8 11" xfId="29468"/>
    <cellStyle name="Output 8 12" xfId="29469"/>
    <cellStyle name="Output 8 2" xfId="29470"/>
    <cellStyle name="Output 8 2 2" xfId="29471"/>
    <cellStyle name="Output 8 2 3" xfId="29472"/>
    <cellStyle name="Output 8 3" xfId="29473"/>
    <cellStyle name="Output 8 3 2" xfId="29474"/>
    <cellStyle name="Output 8 4" xfId="29475"/>
    <cellStyle name="Output 8 5" xfId="29476"/>
    <cellStyle name="Output 8 6" xfId="29477"/>
    <cellStyle name="Output 8 7" xfId="29478"/>
    <cellStyle name="Output 8 8" xfId="29479"/>
    <cellStyle name="Output 8 9" xfId="29480"/>
    <cellStyle name="Output 9" xfId="29481"/>
    <cellStyle name="Output 9 10" xfId="29482"/>
    <cellStyle name="Output 9 11" xfId="29483"/>
    <cellStyle name="Output 9 12" xfId="29484"/>
    <cellStyle name="Output 9 2" xfId="29485"/>
    <cellStyle name="Output 9 2 2" xfId="29486"/>
    <cellStyle name="Output 9 2 3" xfId="29487"/>
    <cellStyle name="Output 9 3" xfId="29488"/>
    <cellStyle name="Output 9 3 2" xfId="29489"/>
    <cellStyle name="Output 9 4" xfId="29490"/>
    <cellStyle name="Output 9 5" xfId="29491"/>
    <cellStyle name="Output 9 6" xfId="29492"/>
    <cellStyle name="Output 9 7" xfId="29493"/>
    <cellStyle name="Output 9 8" xfId="29494"/>
    <cellStyle name="Output 9 9" xfId="29495"/>
    <cellStyle name="Page Number" xfId="31795"/>
    <cellStyle name="Percent" xfId="114" builtinId="5"/>
    <cellStyle name="Percent [2]" xfId="29496"/>
    <cellStyle name="Percent [2] 2" xfId="29497"/>
    <cellStyle name="Percent [2] 3" xfId="29498"/>
    <cellStyle name="Percent [2] 4" xfId="29499"/>
    <cellStyle name="Percent [2] 5" xfId="29500"/>
    <cellStyle name="Percent [2] 6" xfId="29501"/>
    <cellStyle name="Percent [2] 7" xfId="29502"/>
    <cellStyle name="Percent [2] 8" xfId="29503"/>
    <cellStyle name="Percent 10" xfId="329"/>
    <cellStyle name="Percent 11" xfId="29504"/>
    <cellStyle name="Percent 11 2" xfId="29505"/>
    <cellStyle name="Percent 12" xfId="29506"/>
    <cellStyle name="Percent 12 2" xfId="32398"/>
    <cellStyle name="Percent 13" xfId="29507"/>
    <cellStyle name="Percent 13 2" xfId="32399"/>
    <cellStyle name="Percent 14" xfId="29508"/>
    <cellStyle name="Percent 14 2" xfId="32400"/>
    <cellStyle name="Percent 15" xfId="29509"/>
    <cellStyle name="Percent 15 2" xfId="32401"/>
    <cellStyle name="Percent 16" xfId="29510"/>
    <cellStyle name="Percent 16 2" xfId="32402"/>
    <cellStyle name="Percent 17" xfId="29511"/>
    <cellStyle name="Percent 17 2" xfId="32403"/>
    <cellStyle name="Percent 18" xfId="29512"/>
    <cellStyle name="Percent 19" xfId="29513"/>
    <cellStyle name="Percent 2" xfId="205"/>
    <cellStyle name="Percent 2 10" xfId="29514"/>
    <cellStyle name="Percent 2 10 2" xfId="29515"/>
    <cellStyle name="Percent 2 11" xfId="29516"/>
    <cellStyle name="Percent 2 11 2" xfId="29517"/>
    <cellStyle name="Percent 2 12" xfId="29518"/>
    <cellStyle name="Percent 2 12 2" xfId="29519"/>
    <cellStyle name="Percent 2 13" xfId="29520"/>
    <cellStyle name="Percent 2 13 2" xfId="32404"/>
    <cellStyle name="Percent 2 14" xfId="29521"/>
    <cellStyle name="Percent 2 15" xfId="29522"/>
    <cellStyle name="Percent 2 16" xfId="29523"/>
    <cellStyle name="Percent 2 16 2" xfId="32405"/>
    <cellStyle name="Percent 2 17" xfId="29524"/>
    <cellStyle name="Percent 2 17 2" xfId="32406"/>
    <cellStyle name="Percent 2 18" xfId="29525"/>
    <cellStyle name="Percent 2 18 2" xfId="32407"/>
    <cellStyle name="Percent 2 19" xfId="29526"/>
    <cellStyle name="Percent 2 19 2" xfId="32408"/>
    <cellStyle name="Percent 2 2" xfId="218"/>
    <cellStyle name="Percent 2 2 10" xfId="29528"/>
    <cellStyle name="Percent 2 2 11" xfId="29527"/>
    <cellStyle name="Percent 2 2 2" xfId="29529"/>
    <cellStyle name="Percent 2 2 3" xfId="29530"/>
    <cellStyle name="Percent 2 2 4" xfId="29531"/>
    <cellStyle name="Percent 2 2 5" xfId="29532"/>
    <cellStyle name="Percent 2 2 6" xfId="29533"/>
    <cellStyle name="Percent 2 2 7" xfId="29534"/>
    <cellStyle name="Percent 2 2 8" xfId="29535"/>
    <cellStyle name="Percent 2 2 9" xfId="29536"/>
    <cellStyle name="Percent 2 20" xfId="29537"/>
    <cellStyle name="Percent 2 20 2" xfId="32409"/>
    <cellStyle name="Percent 2 21" xfId="29538"/>
    <cellStyle name="Percent 2 21 2" xfId="32410"/>
    <cellStyle name="Percent 2 22" xfId="29539"/>
    <cellStyle name="Percent 2 22 2" xfId="32411"/>
    <cellStyle name="Percent 2 23" xfId="29540"/>
    <cellStyle name="Percent 2 23 2" xfId="32412"/>
    <cellStyle name="Percent 2 24" xfId="29541"/>
    <cellStyle name="Percent 2 24 2" xfId="32413"/>
    <cellStyle name="Percent 2 25" xfId="29542"/>
    <cellStyle name="Percent 2 25 2" xfId="32414"/>
    <cellStyle name="Percent 2 26" xfId="29543"/>
    <cellStyle name="Percent 2 26 2" xfId="32415"/>
    <cellStyle name="Percent 2 27" xfId="29544"/>
    <cellStyle name="Percent 2 27 2" xfId="32416"/>
    <cellStyle name="Percent 2 28" xfId="29545"/>
    <cellStyle name="Percent 2 28 2" xfId="32417"/>
    <cellStyle name="Percent 2 29" xfId="29546"/>
    <cellStyle name="Percent 2 29 2" xfId="32418"/>
    <cellStyle name="Percent 2 3" xfId="29547"/>
    <cellStyle name="Percent 2 3 10" xfId="29548"/>
    <cellStyle name="Percent 2 3 11" xfId="29549"/>
    <cellStyle name="Percent 2 3 12" xfId="29550"/>
    <cellStyle name="Percent 2 3 13" xfId="29551"/>
    <cellStyle name="Percent 2 3 13 2" xfId="32420"/>
    <cellStyle name="Percent 2 3 14" xfId="31862"/>
    <cellStyle name="Percent 2 3 14 2" xfId="32506"/>
    <cellStyle name="Percent 2 3 15" xfId="31885"/>
    <cellStyle name="Percent 2 3 15 2" xfId="32528"/>
    <cellStyle name="Percent 2 3 16" xfId="31948"/>
    <cellStyle name="Percent 2 3 17" xfId="32419"/>
    <cellStyle name="Percent 2 3 2" xfId="29552"/>
    <cellStyle name="Percent 2 3 3" xfId="29553"/>
    <cellStyle name="Percent 2 3 4" xfId="29554"/>
    <cellStyle name="Percent 2 3 5" xfId="29555"/>
    <cellStyle name="Percent 2 3 6" xfId="29556"/>
    <cellStyle name="Percent 2 3 7" xfId="29557"/>
    <cellStyle name="Percent 2 3 8" xfId="29558"/>
    <cellStyle name="Percent 2 3 9" xfId="29559"/>
    <cellStyle name="Percent 2 30" xfId="29560"/>
    <cellStyle name="Percent 2 30 2" xfId="32421"/>
    <cellStyle name="Percent 2 31" xfId="29561"/>
    <cellStyle name="Percent 2 31 2" xfId="32422"/>
    <cellStyle name="Percent 2 32" xfId="29562"/>
    <cellStyle name="Percent 2 32 2" xfId="32423"/>
    <cellStyle name="Percent 2 33" xfId="29563"/>
    <cellStyle name="Percent 2 33 2" xfId="32424"/>
    <cellStyle name="Percent 2 4" xfId="29564"/>
    <cellStyle name="Percent 2 4 2" xfId="29565"/>
    <cellStyle name="Percent 2 4 2 2" xfId="32426"/>
    <cellStyle name="Percent 2 4 3" xfId="32425"/>
    <cellStyle name="Percent 2 5" xfId="29566"/>
    <cellStyle name="Percent 2 5 2" xfId="29567"/>
    <cellStyle name="Percent 2 6" xfId="29568"/>
    <cellStyle name="Percent 2 6 2" xfId="29569"/>
    <cellStyle name="Percent 2 7" xfId="29570"/>
    <cellStyle name="Percent 2 7 2" xfId="29571"/>
    <cellStyle name="Percent 2 8" xfId="29572"/>
    <cellStyle name="Percent 2 8 2" xfId="29573"/>
    <cellStyle name="Percent 2 9" xfId="29574"/>
    <cellStyle name="Percent 2 9 2" xfId="29575"/>
    <cellStyle name="Percent 2_Display" xfId="31949"/>
    <cellStyle name="Percent 20" xfId="29576"/>
    <cellStyle name="Percent 21" xfId="29577"/>
    <cellStyle name="Percent 22" xfId="29578"/>
    <cellStyle name="Percent 23" xfId="29579"/>
    <cellStyle name="Percent 24" xfId="29580"/>
    <cellStyle name="Percent 25" xfId="29581"/>
    <cellStyle name="Percent 26" xfId="29582"/>
    <cellStyle name="Percent 27" xfId="29583"/>
    <cellStyle name="Percent 28" xfId="29584"/>
    <cellStyle name="Percent 29" xfId="29585"/>
    <cellStyle name="Percent 3" xfId="265"/>
    <cellStyle name="Percent 3 10" xfId="29586"/>
    <cellStyle name="Percent 3 11" xfId="29587"/>
    <cellStyle name="Percent 3 12" xfId="29588"/>
    <cellStyle name="Percent 3 13" xfId="29589"/>
    <cellStyle name="Percent 3 14" xfId="29590"/>
    <cellStyle name="Percent 3 15" xfId="29591"/>
    <cellStyle name="Percent 3 16" xfId="29592"/>
    <cellStyle name="Percent 3 17" xfId="29593"/>
    <cellStyle name="Percent 3 18" xfId="29594"/>
    <cellStyle name="Percent 3 19" xfId="29595"/>
    <cellStyle name="Percent 3 2" xfId="29596"/>
    <cellStyle name="Percent 3 2 10" xfId="29597"/>
    <cellStyle name="Percent 3 2 10 2" xfId="32428"/>
    <cellStyle name="Percent 3 2 11" xfId="29598"/>
    <cellStyle name="Percent 3 2 11 2" xfId="32429"/>
    <cellStyle name="Percent 3 2 12" xfId="29599"/>
    <cellStyle name="Percent 3 2 12 2" xfId="32430"/>
    <cellStyle name="Percent 3 2 13" xfId="32427"/>
    <cellStyle name="Percent 3 2 2" xfId="29600"/>
    <cellStyle name="Percent 3 2 2 10" xfId="29601"/>
    <cellStyle name="Percent 3 2 2 11" xfId="29602"/>
    <cellStyle name="Percent 3 2 2 12" xfId="29603"/>
    <cellStyle name="Percent 3 2 2 2" xfId="29604"/>
    <cellStyle name="Percent 3 2 2 2 2" xfId="29605"/>
    <cellStyle name="Percent 3 2 2 2 3" xfId="29606"/>
    <cellStyle name="Percent 3 2 2 2 3 2" xfId="32432"/>
    <cellStyle name="Percent 3 2 2 2 4" xfId="32431"/>
    <cellStyle name="Percent 3 2 2 3" xfId="29607"/>
    <cellStyle name="Percent 3 2 2 4" xfId="29608"/>
    <cellStyle name="Percent 3 2 2 5" xfId="29609"/>
    <cellStyle name="Percent 3 2 2 6" xfId="29610"/>
    <cellStyle name="Percent 3 2 2 7" xfId="29611"/>
    <cellStyle name="Percent 3 2 2 8" xfId="29612"/>
    <cellStyle name="Percent 3 2 2 9" xfId="29613"/>
    <cellStyle name="Percent 3 2 3" xfId="29614"/>
    <cellStyle name="Percent 3 2 3 2" xfId="29615"/>
    <cellStyle name="Percent 3 2 4" xfId="29616"/>
    <cellStyle name="Percent 3 2 4 2" xfId="32433"/>
    <cellStyle name="Percent 3 2 5" xfId="29617"/>
    <cellStyle name="Percent 3 2 5 2" xfId="32434"/>
    <cellStyle name="Percent 3 2 6" xfId="29618"/>
    <cellStyle name="Percent 3 2 6 2" xfId="32435"/>
    <cellStyle name="Percent 3 2 7" xfId="29619"/>
    <cellStyle name="Percent 3 2 7 2" xfId="32436"/>
    <cellStyle name="Percent 3 2 8" xfId="29620"/>
    <cellStyle name="Percent 3 2 8 2" xfId="32437"/>
    <cellStyle name="Percent 3 2 9" xfId="29621"/>
    <cellStyle name="Percent 3 2 9 2" xfId="32438"/>
    <cellStyle name="Percent 3 20" xfId="29622"/>
    <cellStyle name="Percent 3 21" xfId="29623"/>
    <cellStyle name="Percent 3 22" xfId="29624"/>
    <cellStyle name="Percent 3 23" xfId="29625"/>
    <cellStyle name="Percent 3 24" xfId="29626"/>
    <cellStyle name="Percent 3 25" xfId="29627"/>
    <cellStyle name="Percent 3 26" xfId="31837"/>
    <cellStyle name="Percent 3 26 2" xfId="32485"/>
    <cellStyle name="Percent 3 27" xfId="31866"/>
    <cellStyle name="Percent 3 27 2" xfId="32509"/>
    <cellStyle name="Percent 3 3" xfId="29628"/>
    <cellStyle name="Percent 3 4" xfId="29629"/>
    <cellStyle name="Percent 3 4 2" xfId="29630"/>
    <cellStyle name="Percent 3 4 2 2" xfId="32440"/>
    <cellStyle name="Percent 3 4 3" xfId="32439"/>
    <cellStyle name="Percent 3 5" xfId="29631"/>
    <cellStyle name="Percent 3 6" xfId="29632"/>
    <cellStyle name="Percent 3 7" xfId="29633"/>
    <cellStyle name="Percent 3 8" xfId="29634"/>
    <cellStyle name="Percent 3 9" xfId="29635"/>
    <cellStyle name="Percent 30" xfId="29636"/>
    <cellStyle name="Percent 31" xfId="29637"/>
    <cellStyle name="Percent 32" xfId="29638"/>
    <cellStyle name="Percent 33" xfId="29639"/>
    <cellStyle name="Percent 34" xfId="29640"/>
    <cellStyle name="Percent 35" xfId="29641"/>
    <cellStyle name="Percent 36" xfId="29642"/>
    <cellStyle name="Percent 37" xfId="29643"/>
    <cellStyle name="Percent 38" xfId="29644"/>
    <cellStyle name="Percent 39" xfId="29645"/>
    <cellStyle name="Percent 4" xfId="223"/>
    <cellStyle name="Percent 4 10" xfId="29647"/>
    <cellStyle name="Percent 4 11" xfId="29648"/>
    <cellStyle name="Percent 4 12" xfId="29649"/>
    <cellStyle name="Percent 4 13" xfId="29650"/>
    <cellStyle name="Percent 4 14" xfId="29651"/>
    <cellStyle name="Percent 4 15" xfId="29652"/>
    <cellStyle name="Percent 4 16" xfId="29653"/>
    <cellStyle name="Percent 4 17" xfId="29654"/>
    <cellStyle name="Percent 4 18" xfId="29655"/>
    <cellStyle name="Percent 4 19" xfId="29656"/>
    <cellStyle name="Percent 4 2" xfId="29657"/>
    <cellStyle name="Percent 4 2 10" xfId="29658"/>
    <cellStyle name="Percent 4 2 10 2" xfId="32443"/>
    <cellStyle name="Percent 4 2 11" xfId="29659"/>
    <cellStyle name="Percent 4 2 11 2" xfId="32444"/>
    <cellStyle name="Percent 4 2 12" xfId="29660"/>
    <cellStyle name="Percent 4 2 12 2" xfId="32445"/>
    <cellStyle name="Percent 4 2 13" xfId="32442"/>
    <cellStyle name="Percent 4 2 2" xfId="29661"/>
    <cellStyle name="Percent 4 2 2 10" xfId="29662"/>
    <cellStyle name="Percent 4 2 2 11" xfId="29663"/>
    <cellStyle name="Percent 4 2 2 12" xfId="29664"/>
    <cellStyle name="Percent 4 2 2 2" xfId="29665"/>
    <cellStyle name="Percent 4 2 2 2 2" xfId="29666"/>
    <cellStyle name="Percent 4 2 2 2 3" xfId="29667"/>
    <cellStyle name="Percent 4 2 2 2 3 2" xfId="32447"/>
    <cellStyle name="Percent 4 2 2 2 4" xfId="32446"/>
    <cellStyle name="Percent 4 2 2 3" xfId="29668"/>
    <cellStyle name="Percent 4 2 2 4" xfId="29669"/>
    <cellStyle name="Percent 4 2 2 5" xfId="29670"/>
    <cellStyle name="Percent 4 2 2 6" xfId="29671"/>
    <cellStyle name="Percent 4 2 2 7" xfId="29672"/>
    <cellStyle name="Percent 4 2 2 8" xfId="29673"/>
    <cellStyle name="Percent 4 2 2 9" xfId="29674"/>
    <cellStyle name="Percent 4 2 3" xfId="29675"/>
    <cellStyle name="Percent 4 2 3 2" xfId="29676"/>
    <cellStyle name="Percent 4 2 4" xfId="29677"/>
    <cellStyle name="Percent 4 2 4 2" xfId="32448"/>
    <cellStyle name="Percent 4 2 5" xfId="29678"/>
    <cellStyle name="Percent 4 2 5 2" xfId="32449"/>
    <cellStyle name="Percent 4 2 6" xfId="29679"/>
    <cellStyle name="Percent 4 2 6 2" xfId="32450"/>
    <cellStyle name="Percent 4 2 7" xfId="29680"/>
    <cellStyle name="Percent 4 2 7 2" xfId="32451"/>
    <cellStyle name="Percent 4 2 8" xfId="29681"/>
    <cellStyle name="Percent 4 2 8 2" xfId="32452"/>
    <cellStyle name="Percent 4 2 9" xfId="29682"/>
    <cellStyle name="Percent 4 2 9 2" xfId="32453"/>
    <cellStyle name="Percent 4 20" xfId="29683"/>
    <cellStyle name="Percent 4 21" xfId="29684"/>
    <cellStyle name="Percent 4 22" xfId="29685"/>
    <cellStyle name="Percent 4 23" xfId="29686"/>
    <cellStyle name="Percent 4 24" xfId="29687"/>
    <cellStyle name="Percent 4 25" xfId="29646"/>
    <cellStyle name="Percent 4 25 2" xfId="32441"/>
    <cellStyle name="Percent 4 26" xfId="31861"/>
    <cellStyle name="Percent 4 26 2" xfId="32505"/>
    <cellStyle name="Percent 4 27" xfId="31884"/>
    <cellStyle name="Percent 4 27 2" xfId="32527"/>
    <cellStyle name="Percent 4 28" xfId="31938"/>
    <cellStyle name="Percent 4 28 2" xfId="32546"/>
    <cellStyle name="Percent 4 29" xfId="31960"/>
    <cellStyle name="Percent 4 3" xfId="29688"/>
    <cellStyle name="Percent 4 3 2" xfId="29689"/>
    <cellStyle name="Percent 4 3 2 2" xfId="32455"/>
    <cellStyle name="Percent 4 3 3" xfId="32454"/>
    <cellStyle name="Percent 4 4" xfId="29690"/>
    <cellStyle name="Percent 4 5" xfId="29691"/>
    <cellStyle name="Percent 4 6" xfId="29692"/>
    <cellStyle name="Percent 4 7" xfId="29693"/>
    <cellStyle name="Percent 4 8" xfId="29694"/>
    <cellStyle name="Percent 4 9" xfId="29695"/>
    <cellStyle name="Percent 40" xfId="29696"/>
    <cellStyle name="Percent 41" xfId="29697"/>
    <cellStyle name="Percent 42" xfId="29698"/>
    <cellStyle name="Percent 43" xfId="29699"/>
    <cellStyle name="Percent 44" xfId="29700"/>
    <cellStyle name="Percent 45" xfId="29701"/>
    <cellStyle name="Percent 46" xfId="29702"/>
    <cellStyle name="Percent 47" xfId="29703"/>
    <cellStyle name="Percent 48" xfId="29704"/>
    <cellStyle name="Percent 49" xfId="29705"/>
    <cellStyle name="Percent 5" xfId="277"/>
    <cellStyle name="Percent 5 10" xfId="29707"/>
    <cellStyle name="Percent 5 10 2" xfId="32457"/>
    <cellStyle name="Percent 5 11" xfId="29708"/>
    <cellStyle name="Percent 5 11 2" xfId="32458"/>
    <cellStyle name="Percent 5 12" xfId="29709"/>
    <cellStyle name="Percent 5 12 2" xfId="32459"/>
    <cellStyle name="Percent 5 13" xfId="29706"/>
    <cellStyle name="Percent 5 13 2" xfId="32456"/>
    <cellStyle name="Percent 5 14" xfId="31969"/>
    <cellStyle name="Percent 5 2" xfId="29710"/>
    <cellStyle name="Percent 5 2 2" xfId="29711"/>
    <cellStyle name="Percent 5 2 2 2" xfId="32461"/>
    <cellStyle name="Percent 5 2 3" xfId="32460"/>
    <cellStyle name="Percent 5 3" xfId="29712"/>
    <cellStyle name="Percent 5 3 2" xfId="32462"/>
    <cellStyle name="Percent 5 4" xfId="29713"/>
    <cellStyle name="Percent 5 4 2" xfId="32463"/>
    <cellStyle name="Percent 5 5" xfId="29714"/>
    <cellStyle name="Percent 5 5 2" xfId="32464"/>
    <cellStyle name="Percent 5 6" xfId="29715"/>
    <cellStyle name="Percent 5 6 2" xfId="32465"/>
    <cellStyle name="Percent 5 7" xfId="29716"/>
    <cellStyle name="Percent 5 7 2" xfId="32466"/>
    <cellStyle name="Percent 5 8" xfId="29717"/>
    <cellStyle name="Percent 5 8 2" xfId="32467"/>
    <cellStyle name="Percent 5 9" xfId="29718"/>
    <cellStyle name="Percent 5 9 2" xfId="32468"/>
    <cellStyle name="Percent 50" xfId="29719"/>
    <cellStyle name="Percent 51" xfId="29720"/>
    <cellStyle name="Percent 52" xfId="29721"/>
    <cellStyle name="Percent 53" xfId="29722"/>
    <cellStyle name="Percent 54" xfId="29723"/>
    <cellStyle name="Percent 55" xfId="29724"/>
    <cellStyle name="Percent 55 2" xfId="32469"/>
    <cellStyle name="Percent 56" xfId="29725"/>
    <cellStyle name="Percent 56 2" xfId="32470"/>
    <cellStyle name="Percent 57" xfId="29726"/>
    <cellStyle name="Percent 57 2" xfId="32471"/>
    <cellStyle name="Percent 58" xfId="29727"/>
    <cellStyle name="Percent 59" xfId="29728"/>
    <cellStyle name="Percent 59 2" xfId="32472"/>
    <cellStyle name="Percent 6" xfId="29729"/>
    <cellStyle name="Percent 6 2" xfId="29730"/>
    <cellStyle name="Percent 6 2 2" xfId="32474"/>
    <cellStyle name="Percent 6 3" xfId="32473"/>
    <cellStyle name="Percent 60" xfId="326"/>
    <cellStyle name="Percent 61" xfId="31801"/>
    <cellStyle name="Percent 62" xfId="31804"/>
    <cellStyle name="Percent 63" xfId="31805"/>
    <cellStyle name="Percent 64" xfId="31891"/>
    <cellStyle name="Percent 65" xfId="31893"/>
    <cellStyle name="Percent 66" xfId="31921"/>
    <cellStyle name="Percent 7" xfId="29731"/>
    <cellStyle name="Percent 7 2" xfId="29732"/>
    <cellStyle name="Percent 7 2 2" xfId="32476"/>
    <cellStyle name="Percent 7 3" xfId="32475"/>
    <cellStyle name="Percent 8" xfId="29733"/>
    <cellStyle name="Percent 8 2" xfId="29734"/>
    <cellStyle name="Percent 8 2 2" xfId="29735"/>
    <cellStyle name="Percent 8 2 2 2" xfId="32478"/>
    <cellStyle name="Percent 8 2 3" xfId="29736"/>
    <cellStyle name="Percent 8 3" xfId="32477"/>
    <cellStyle name="Percent 9" xfId="29737"/>
    <cellStyle name="Percent 9 2" xfId="29738"/>
    <cellStyle name="Percent 9 2 2" xfId="32480"/>
    <cellStyle name="Percent 9 3" xfId="32479"/>
    <cellStyle name="PSChar" xfId="29739"/>
    <cellStyle name="PSDate" xfId="29740"/>
    <cellStyle name="PSDec" xfId="29741"/>
    <cellStyle name="PSDetail" xfId="29742"/>
    <cellStyle name="PSHeading" xfId="29743"/>
    <cellStyle name="PSInt" xfId="29744"/>
    <cellStyle name="PSSpacer" xfId="29745"/>
    <cellStyle name="Snorm" xfId="115"/>
    <cellStyle name="socxn" xfId="116"/>
    <cellStyle name="Standard_NEWSAR.XLM" xfId="29746"/>
    <cellStyle name="Style 1" xfId="117"/>
    <cellStyle name="Style 1 10" xfId="29747"/>
    <cellStyle name="Style 1 11" xfId="29748"/>
    <cellStyle name="Style 1 12" xfId="29749"/>
    <cellStyle name="Style 1 13" xfId="29750"/>
    <cellStyle name="Style 1 14" xfId="29751"/>
    <cellStyle name="Style 1 15" xfId="29752"/>
    <cellStyle name="Style 1 16" xfId="29753"/>
    <cellStyle name="Style 1 17" xfId="29754"/>
    <cellStyle name="Style 1 18" xfId="29755"/>
    <cellStyle name="Style 1 19" xfId="29756"/>
    <cellStyle name="Style 1 2" xfId="188"/>
    <cellStyle name="Style 1 2 10" xfId="29757"/>
    <cellStyle name="Style 1 2 11" xfId="29758"/>
    <cellStyle name="Style 1 2 12" xfId="29759"/>
    <cellStyle name="Style 1 2 13" xfId="29760"/>
    <cellStyle name="Style 1 2 14" xfId="29761"/>
    <cellStyle name="Style 1 2 15" xfId="29762"/>
    <cellStyle name="Style 1 2 16" xfId="29763"/>
    <cellStyle name="Style 1 2 17" xfId="29764"/>
    <cellStyle name="Style 1 2 18" xfId="29765"/>
    <cellStyle name="Style 1 2 19" xfId="29766"/>
    <cellStyle name="Style 1 2 2" xfId="29767"/>
    <cellStyle name="Style 1 2 2 2" xfId="29768"/>
    <cellStyle name="Style 1 2 20" xfId="29769"/>
    <cellStyle name="Style 1 2 21" xfId="29770"/>
    <cellStyle name="Style 1 2 22" xfId="29771"/>
    <cellStyle name="Style 1 2 23" xfId="29772"/>
    <cellStyle name="Style 1 2 24" xfId="29773"/>
    <cellStyle name="Style 1 2 3" xfId="29774"/>
    <cellStyle name="Style 1 2 4" xfId="29775"/>
    <cellStyle name="Style 1 2 5" xfId="29776"/>
    <cellStyle name="Style 1 2 6" xfId="29777"/>
    <cellStyle name="Style 1 2 7" xfId="29778"/>
    <cellStyle name="Style 1 2 8" xfId="29779"/>
    <cellStyle name="Style 1 2 9" xfId="29780"/>
    <cellStyle name="Style 1 20" xfId="29781"/>
    <cellStyle name="Style 1 21" xfId="29782"/>
    <cellStyle name="Style 1 22" xfId="29783"/>
    <cellStyle name="Style 1 23" xfId="29784"/>
    <cellStyle name="Style 1 24" xfId="29785"/>
    <cellStyle name="Style 1 25" xfId="29786"/>
    <cellStyle name="Style 1 26" xfId="29787"/>
    <cellStyle name="Style 1 27" xfId="29788"/>
    <cellStyle name="Style 1 28" xfId="29789"/>
    <cellStyle name="Style 1 29" xfId="29790"/>
    <cellStyle name="Style 1 3" xfId="29791"/>
    <cellStyle name="Style 1 3 2" xfId="29792"/>
    <cellStyle name="Style 1 3 2 2" xfId="29793"/>
    <cellStyle name="Style 1 3 3" xfId="29794"/>
    <cellStyle name="Style 1 30" xfId="29795"/>
    <cellStyle name="Style 1 4" xfId="29796"/>
    <cellStyle name="Style 1 4 2" xfId="29797"/>
    <cellStyle name="Style 1 4 2 2" xfId="29798"/>
    <cellStyle name="Style 1 4 3" xfId="29799"/>
    <cellStyle name="Style 1 5" xfId="29800"/>
    <cellStyle name="Style 1 5 2" xfId="29801"/>
    <cellStyle name="Style 1 5 2 2" xfId="29802"/>
    <cellStyle name="Style 1 5 3" xfId="29803"/>
    <cellStyle name="Style 1 6" xfId="29804"/>
    <cellStyle name="Style 1 6 2" xfId="29805"/>
    <cellStyle name="Style 1 6 3" xfId="29806"/>
    <cellStyle name="Style 1 7" xfId="29807"/>
    <cellStyle name="Style 1 8" xfId="29808"/>
    <cellStyle name="Style 1 9" xfId="29809"/>
    <cellStyle name="Style 2" xfId="127"/>
    <cellStyle name="Sub-Total Line" xfId="29810"/>
    <cellStyle name="Text" xfId="31796"/>
    <cellStyle name="tick" xfId="29811"/>
    <cellStyle name="Title" xfId="118" builtinId="15" customBuiltin="1"/>
    <cellStyle name="Title 10" xfId="29812"/>
    <cellStyle name="Title 10 10" xfId="29813"/>
    <cellStyle name="Title 10 11" xfId="29814"/>
    <cellStyle name="Title 10 12" xfId="29815"/>
    <cellStyle name="Title 10 2" xfId="29816"/>
    <cellStyle name="Title 10 2 2" xfId="29817"/>
    <cellStyle name="Title 10 2 3" xfId="29818"/>
    <cellStyle name="Title 10 3" xfId="29819"/>
    <cellStyle name="Title 10 4" xfId="29820"/>
    <cellStyle name="Title 10 5" xfId="29821"/>
    <cellStyle name="Title 10 6" xfId="29822"/>
    <cellStyle name="Title 10 7" xfId="29823"/>
    <cellStyle name="Title 10 8" xfId="29824"/>
    <cellStyle name="Title 10 9" xfId="29825"/>
    <cellStyle name="Title 11" xfId="29826"/>
    <cellStyle name="Title 11 10" xfId="29827"/>
    <cellStyle name="Title 11 11" xfId="29828"/>
    <cellStyle name="Title 11 12" xfId="29829"/>
    <cellStyle name="Title 11 2" xfId="29830"/>
    <cellStyle name="Title 11 2 2" xfId="29831"/>
    <cellStyle name="Title 11 2 3" xfId="29832"/>
    <cellStyle name="Title 11 3" xfId="29833"/>
    <cellStyle name="Title 11 4" xfId="29834"/>
    <cellStyle name="Title 11 5" xfId="29835"/>
    <cellStyle name="Title 11 6" xfId="29836"/>
    <cellStyle name="Title 11 7" xfId="29837"/>
    <cellStyle name="Title 11 8" xfId="29838"/>
    <cellStyle name="Title 11 9" xfId="29839"/>
    <cellStyle name="Title 12" xfId="29840"/>
    <cellStyle name="Title 12 10" xfId="29841"/>
    <cellStyle name="Title 12 11" xfId="29842"/>
    <cellStyle name="Title 12 12" xfId="29843"/>
    <cellStyle name="Title 12 2" xfId="29844"/>
    <cellStyle name="Title 12 2 2" xfId="29845"/>
    <cellStyle name="Title 12 2 3" xfId="29846"/>
    <cellStyle name="Title 12 3" xfId="29847"/>
    <cellStyle name="Title 12 4" xfId="29848"/>
    <cellStyle name="Title 12 5" xfId="29849"/>
    <cellStyle name="Title 12 6" xfId="29850"/>
    <cellStyle name="Title 12 7" xfId="29851"/>
    <cellStyle name="Title 12 8" xfId="29852"/>
    <cellStyle name="Title 12 9" xfId="29853"/>
    <cellStyle name="Title 13" xfId="29854"/>
    <cellStyle name="Title 13 10" xfId="29855"/>
    <cellStyle name="Title 13 11" xfId="29856"/>
    <cellStyle name="Title 13 12" xfId="29857"/>
    <cellStyle name="Title 13 2" xfId="29858"/>
    <cellStyle name="Title 13 2 2" xfId="29859"/>
    <cellStyle name="Title 13 2 3" xfId="29860"/>
    <cellStyle name="Title 13 3" xfId="29861"/>
    <cellStyle name="Title 13 4" xfId="29862"/>
    <cellStyle name="Title 13 5" xfId="29863"/>
    <cellStyle name="Title 13 6" xfId="29864"/>
    <cellStyle name="Title 13 7" xfId="29865"/>
    <cellStyle name="Title 13 8" xfId="29866"/>
    <cellStyle name="Title 13 9" xfId="29867"/>
    <cellStyle name="Title 14" xfId="29868"/>
    <cellStyle name="Title 14 10" xfId="29869"/>
    <cellStyle name="Title 14 11" xfId="29870"/>
    <cellStyle name="Title 14 12" xfId="29871"/>
    <cellStyle name="Title 14 2" xfId="29872"/>
    <cellStyle name="Title 14 2 2" xfId="29873"/>
    <cellStyle name="Title 14 2 3" xfId="29874"/>
    <cellStyle name="Title 14 3" xfId="29875"/>
    <cellStyle name="Title 14 4" xfId="29876"/>
    <cellStyle name="Title 14 5" xfId="29877"/>
    <cellStyle name="Title 14 6" xfId="29878"/>
    <cellStyle name="Title 14 7" xfId="29879"/>
    <cellStyle name="Title 14 8" xfId="29880"/>
    <cellStyle name="Title 14 9" xfId="29881"/>
    <cellStyle name="Title 15" xfId="29882"/>
    <cellStyle name="Title 15 10" xfId="29883"/>
    <cellStyle name="Title 15 11" xfId="29884"/>
    <cellStyle name="Title 15 12" xfId="29885"/>
    <cellStyle name="Title 15 2" xfId="29886"/>
    <cellStyle name="Title 15 2 2" xfId="29887"/>
    <cellStyle name="Title 15 2 3" xfId="29888"/>
    <cellStyle name="Title 15 3" xfId="29889"/>
    <cellStyle name="Title 15 4" xfId="29890"/>
    <cellStyle name="Title 15 5" xfId="29891"/>
    <cellStyle name="Title 15 6" xfId="29892"/>
    <cellStyle name="Title 15 7" xfId="29893"/>
    <cellStyle name="Title 15 8" xfId="29894"/>
    <cellStyle name="Title 15 9" xfId="29895"/>
    <cellStyle name="Title 16" xfId="29896"/>
    <cellStyle name="Title 16 10" xfId="29897"/>
    <cellStyle name="Title 16 11" xfId="29898"/>
    <cellStyle name="Title 16 12" xfId="29899"/>
    <cellStyle name="Title 16 2" xfId="29900"/>
    <cellStyle name="Title 16 2 2" xfId="29901"/>
    <cellStyle name="Title 16 2 3" xfId="29902"/>
    <cellStyle name="Title 16 3" xfId="29903"/>
    <cellStyle name="Title 16 4" xfId="29904"/>
    <cellStyle name="Title 16 5" xfId="29905"/>
    <cellStyle name="Title 16 6" xfId="29906"/>
    <cellStyle name="Title 16 7" xfId="29907"/>
    <cellStyle name="Title 16 8" xfId="29908"/>
    <cellStyle name="Title 16 9" xfId="29909"/>
    <cellStyle name="Title 17" xfId="29910"/>
    <cellStyle name="Title 17 10" xfId="29911"/>
    <cellStyle name="Title 17 11" xfId="29912"/>
    <cellStyle name="Title 17 12" xfId="29913"/>
    <cellStyle name="Title 17 2" xfId="29914"/>
    <cellStyle name="Title 17 2 2" xfId="29915"/>
    <cellStyle name="Title 17 2 3" xfId="29916"/>
    <cellStyle name="Title 17 3" xfId="29917"/>
    <cellStyle name="Title 17 4" xfId="29918"/>
    <cellStyle name="Title 17 5" xfId="29919"/>
    <cellStyle name="Title 17 6" xfId="29920"/>
    <cellStyle name="Title 17 7" xfId="29921"/>
    <cellStyle name="Title 17 8" xfId="29922"/>
    <cellStyle name="Title 17 9" xfId="29923"/>
    <cellStyle name="Title 18" xfId="29924"/>
    <cellStyle name="Title 18 10" xfId="29925"/>
    <cellStyle name="Title 18 11" xfId="29926"/>
    <cellStyle name="Title 18 12" xfId="29927"/>
    <cellStyle name="Title 18 2" xfId="29928"/>
    <cellStyle name="Title 18 2 2" xfId="29929"/>
    <cellStyle name="Title 18 2 3" xfId="29930"/>
    <cellStyle name="Title 18 3" xfId="29931"/>
    <cellStyle name="Title 18 4" xfId="29932"/>
    <cellStyle name="Title 18 5" xfId="29933"/>
    <cellStyle name="Title 18 6" xfId="29934"/>
    <cellStyle name="Title 18 7" xfId="29935"/>
    <cellStyle name="Title 18 8" xfId="29936"/>
    <cellStyle name="Title 18 9" xfId="29937"/>
    <cellStyle name="Title 19" xfId="29938"/>
    <cellStyle name="Title 19 10" xfId="29939"/>
    <cellStyle name="Title 19 11" xfId="29940"/>
    <cellStyle name="Title 19 12" xfId="29941"/>
    <cellStyle name="Title 19 2" xfId="29942"/>
    <cellStyle name="Title 19 2 2" xfId="29943"/>
    <cellStyle name="Title 19 2 3" xfId="29944"/>
    <cellStyle name="Title 19 3" xfId="29945"/>
    <cellStyle name="Title 19 4" xfId="29946"/>
    <cellStyle name="Title 19 5" xfId="29947"/>
    <cellStyle name="Title 19 6" xfId="29948"/>
    <cellStyle name="Title 19 7" xfId="29949"/>
    <cellStyle name="Title 19 8" xfId="29950"/>
    <cellStyle name="Title 19 9" xfId="29951"/>
    <cellStyle name="Title 2" xfId="266"/>
    <cellStyle name="Title 2 10" xfId="29952"/>
    <cellStyle name="Title 2 10 2" xfId="29953"/>
    <cellStyle name="Title 2 11" xfId="29954"/>
    <cellStyle name="Title 2 11 2" xfId="29955"/>
    <cellStyle name="Title 2 12" xfId="29956"/>
    <cellStyle name="Title 2 12 2" xfId="29957"/>
    <cellStyle name="Title 2 13" xfId="29958"/>
    <cellStyle name="Title 2 13 2" xfId="29959"/>
    <cellStyle name="Title 2 14" xfId="29960"/>
    <cellStyle name="Title 2 14 2" xfId="29961"/>
    <cellStyle name="Title 2 15" xfId="29962"/>
    <cellStyle name="Title 2 15 2" xfId="29963"/>
    <cellStyle name="Title 2 16" xfId="29964"/>
    <cellStyle name="Title 2 17" xfId="29965"/>
    <cellStyle name="Title 2 18" xfId="29966"/>
    <cellStyle name="Title 2 19" xfId="29967"/>
    <cellStyle name="Title 2 2" xfId="29968"/>
    <cellStyle name="Title 2 2 10" xfId="29969"/>
    <cellStyle name="Title 2 2 11" xfId="29970"/>
    <cellStyle name="Title 2 2 12" xfId="29971"/>
    <cellStyle name="Title 2 2 2" xfId="29972"/>
    <cellStyle name="Title 2 2 2 2" xfId="29973"/>
    <cellStyle name="Title 2 2 2 3" xfId="29974"/>
    <cellStyle name="Title 2 2 3" xfId="29975"/>
    <cellStyle name="Title 2 2 3 2" xfId="29976"/>
    <cellStyle name="Title 2 2 4" xfId="29977"/>
    <cellStyle name="Title 2 2 5" xfId="29978"/>
    <cellStyle name="Title 2 2 6" xfId="29979"/>
    <cellStyle name="Title 2 2 7" xfId="29980"/>
    <cellStyle name="Title 2 2 8" xfId="29981"/>
    <cellStyle name="Title 2 2 9" xfId="29982"/>
    <cellStyle name="Title 2 20" xfId="29983"/>
    <cellStyle name="Title 2 21" xfId="29984"/>
    <cellStyle name="Title 2 22" xfId="29985"/>
    <cellStyle name="Title 2 23" xfId="29986"/>
    <cellStyle name="Title 2 24" xfId="29987"/>
    <cellStyle name="Title 2 25" xfId="29988"/>
    <cellStyle name="Title 2 26" xfId="29989"/>
    <cellStyle name="Title 2 3" xfId="29990"/>
    <cellStyle name="Title 2 3 10" xfId="29991"/>
    <cellStyle name="Title 2 3 11" xfId="29992"/>
    <cellStyle name="Title 2 3 12" xfId="29993"/>
    <cellStyle name="Title 2 3 2" xfId="29994"/>
    <cellStyle name="Title 2 3 2 2" xfId="29995"/>
    <cellStyle name="Title 2 3 2 3" xfId="29996"/>
    <cellStyle name="Title 2 3 3" xfId="29997"/>
    <cellStyle name="Title 2 3 3 2" xfId="29998"/>
    <cellStyle name="Title 2 3 4" xfId="29999"/>
    <cellStyle name="Title 2 3 5" xfId="30000"/>
    <cellStyle name="Title 2 3 6" xfId="30001"/>
    <cellStyle name="Title 2 3 7" xfId="30002"/>
    <cellStyle name="Title 2 3 8" xfId="30003"/>
    <cellStyle name="Title 2 3 9" xfId="30004"/>
    <cellStyle name="Title 2 4" xfId="30005"/>
    <cellStyle name="Title 2 4 10" xfId="30006"/>
    <cellStyle name="Title 2 4 11" xfId="30007"/>
    <cellStyle name="Title 2 4 12" xfId="30008"/>
    <cellStyle name="Title 2 4 2" xfId="30009"/>
    <cellStyle name="Title 2 4 2 2" xfId="30010"/>
    <cellStyle name="Title 2 4 2 3" xfId="30011"/>
    <cellStyle name="Title 2 4 3" xfId="30012"/>
    <cellStyle name="Title 2 4 3 2" xfId="30013"/>
    <cellStyle name="Title 2 4 4" xfId="30014"/>
    <cellStyle name="Title 2 4 5" xfId="30015"/>
    <cellStyle name="Title 2 4 6" xfId="30016"/>
    <cellStyle name="Title 2 4 7" xfId="30017"/>
    <cellStyle name="Title 2 4 8" xfId="30018"/>
    <cellStyle name="Title 2 4 9" xfId="30019"/>
    <cellStyle name="Title 2 5" xfId="30020"/>
    <cellStyle name="Title 2 5 2" xfId="30021"/>
    <cellStyle name="Title 2 5 3" xfId="30022"/>
    <cellStyle name="Title 2 6" xfId="30023"/>
    <cellStyle name="Title 2 6 2" xfId="30024"/>
    <cellStyle name="Title 2 7" xfId="30025"/>
    <cellStyle name="Title 2 7 2" xfId="30026"/>
    <cellStyle name="Title 2 8" xfId="30027"/>
    <cellStyle name="Title 2 8 2" xfId="30028"/>
    <cellStyle name="Title 2 9" xfId="30029"/>
    <cellStyle name="Title 2 9 2" xfId="30030"/>
    <cellStyle name="Title 20" xfId="30031"/>
    <cellStyle name="Title 20 10" xfId="30032"/>
    <cellStyle name="Title 20 11" xfId="30033"/>
    <cellStyle name="Title 20 12" xfId="30034"/>
    <cellStyle name="Title 20 2" xfId="30035"/>
    <cellStyle name="Title 20 2 2" xfId="30036"/>
    <cellStyle name="Title 20 2 3" xfId="30037"/>
    <cellStyle name="Title 20 3" xfId="30038"/>
    <cellStyle name="Title 20 4" xfId="30039"/>
    <cellStyle name="Title 20 5" xfId="30040"/>
    <cellStyle name="Title 20 6" xfId="30041"/>
    <cellStyle name="Title 20 7" xfId="30042"/>
    <cellStyle name="Title 20 8" xfId="30043"/>
    <cellStyle name="Title 20 9" xfId="30044"/>
    <cellStyle name="Title 21" xfId="30045"/>
    <cellStyle name="Title 21 10" xfId="30046"/>
    <cellStyle name="Title 21 11" xfId="30047"/>
    <cellStyle name="Title 21 12" xfId="30048"/>
    <cellStyle name="Title 21 2" xfId="30049"/>
    <cellStyle name="Title 21 2 2" xfId="30050"/>
    <cellStyle name="Title 21 2 3" xfId="30051"/>
    <cellStyle name="Title 21 3" xfId="30052"/>
    <cellStyle name="Title 21 4" xfId="30053"/>
    <cellStyle name="Title 21 5" xfId="30054"/>
    <cellStyle name="Title 21 6" xfId="30055"/>
    <cellStyle name="Title 21 7" xfId="30056"/>
    <cellStyle name="Title 21 8" xfId="30057"/>
    <cellStyle name="Title 21 9" xfId="30058"/>
    <cellStyle name="Title 22" xfId="30059"/>
    <cellStyle name="Title 22 10" xfId="30060"/>
    <cellStyle name="Title 22 11" xfId="30061"/>
    <cellStyle name="Title 22 12" xfId="30062"/>
    <cellStyle name="Title 22 2" xfId="30063"/>
    <cellStyle name="Title 22 2 2" xfId="30064"/>
    <cellStyle name="Title 22 2 3" xfId="30065"/>
    <cellStyle name="Title 22 3" xfId="30066"/>
    <cellStyle name="Title 22 4" xfId="30067"/>
    <cellStyle name="Title 22 5" xfId="30068"/>
    <cellStyle name="Title 22 6" xfId="30069"/>
    <cellStyle name="Title 22 7" xfId="30070"/>
    <cellStyle name="Title 22 8" xfId="30071"/>
    <cellStyle name="Title 22 9" xfId="30072"/>
    <cellStyle name="Title 23" xfId="30073"/>
    <cellStyle name="Title 23 10" xfId="30074"/>
    <cellStyle name="Title 23 11" xfId="30075"/>
    <cellStyle name="Title 23 12" xfId="30076"/>
    <cellStyle name="Title 23 2" xfId="30077"/>
    <cellStyle name="Title 23 2 2" xfId="30078"/>
    <cellStyle name="Title 23 2 3" xfId="30079"/>
    <cellStyle name="Title 23 3" xfId="30080"/>
    <cellStyle name="Title 23 4" xfId="30081"/>
    <cellStyle name="Title 23 5" xfId="30082"/>
    <cellStyle name="Title 23 6" xfId="30083"/>
    <cellStyle name="Title 23 7" xfId="30084"/>
    <cellStyle name="Title 23 8" xfId="30085"/>
    <cellStyle name="Title 23 9" xfId="30086"/>
    <cellStyle name="Title 24" xfId="30087"/>
    <cellStyle name="Title 24 10" xfId="30088"/>
    <cellStyle name="Title 24 11" xfId="30089"/>
    <cellStyle name="Title 24 12" xfId="30090"/>
    <cellStyle name="Title 24 2" xfId="30091"/>
    <cellStyle name="Title 24 2 2" xfId="30092"/>
    <cellStyle name="Title 24 2 3" xfId="30093"/>
    <cellStyle name="Title 24 3" xfId="30094"/>
    <cellStyle name="Title 24 4" xfId="30095"/>
    <cellStyle name="Title 24 5" xfId="30096"/>
    <cellStyle name="Title 24 6" xfId="30097"/>
    <cellStyle name="Title 24 7" xfId="30098"/>
    <cellStyle name="Title 24 8" xfId="30099"/>
    <cellStyle name="Title 24 9" xfId="30100"/>
    <cellStyle name="Title 25" xfId="30101"/>
    <cellStyle name="Title 25 10" xfId="30102"/>
    <cellStyle name="Title 25 11" xfId="30103"/>
    <cellStyle name="Title 25 12" xfId="30104"/>
    <cellStyle name="Title 25 2" xfId="30105"/>
    <cellStyle name="Title 25 2 2" xfId="30106"/>
    <cellStyle name="Title 25 2 3" xfId="30107"/>
    <cellStyle name="Title 25 3" xfId="30108"/>
    <cellStyle name="Title 25 4" xfId="30109"/>
    <cellStyle name="Title 25 5" xfId="30110"/>
    <cellStyle name="Title 25 6" xfId="30111"/>
    <cellStyle name="Title 25 7" xfId="30112"/>
    <cellStyle name="Title 25 8" xfId="30113"/>
    <cellStyle name="Title 25 9" xfId="30114"/>
    <cellStyle name="Title 26" xfId="30115"/>
    <cellStyle name="Title 26 10" xfId="30116"/>
    <cellStyle name="Title 26 11" xfId="30117"/>
    <cellStyle name="Title 26 12" xfId="30118"/>
    <cellStyle name="Title 26 2" xfId="30119"/>
    <cellStyle name="Title 26 2 2" xfId="30120"/>
    <cellStyle name="Title 26 2 3" xfId="30121"/>
    <cellStyle name="Title 26 3" xfId="30122"/>
    <cellStyle name="Title 26 4" xfId="30123"/>
    <cellStyle name="Title 26 5" xfId="30124"/>
    <cellStyle name="Title 26 6" xfId="30125"/>
    <cellStyle name="Title 26 7" xfId="30126"/>
    <cellStyle name="Title 26 8" xfId="30127"/>
    <cellStyle name="Title 26 9" xfId="30128"/>
    <cellStyle name="Title 27" xfId="30129"/>
    <cellStyle name="Title 27 10" xfId="30130"/>
    <cellStyle name="Title 27 11" xfId="30131"/>
    <cellStyle name="Title 27 12" xfId="30132"/>
    <cellStyle name="Title 27 2" xfId="30133"/>
    <cellStyle name="Title 27 2 2" xfId="30134"/>
    <cellStyle name="Title 27 2 3" xfId="30135"/>
    <cellStyle name="Title 27 3" xfId="30136"/>
    <cellStyle name="Title 27 4" xfId="30137"/>
    <cellStyle name="Title 27 5" xfId="30138"/>
    <cellStyle name="Title 27 6" xfId="30139"/>
    <cellStyle name="Title 27 7" xfId="30140"/>
    <cellStyle name="Title 27 8" xfId="30141"/>
    <cellStyle name="Title 27 9" xfId="30142"/>
    <cellStyle name="Title 28" xfId="30143"/>
    <cellStyle name="Title 28 10" xfId="30144"/>
    <cellStyle name="Title 28 11" xfId="30145"/>
    <cellStyle name="Title 28 12" xfId="30146"/>
    <cellStyle name="Title 28 2" xfId="30147"/>
    <cellStyle name="Title 28 2 2" xfId="30148"/>
    <cellStyle name="Title 28 2 3" xfId="30149"/>
    <cellStyle name="Title 28 3" xfId="30150"/>
    <cellStyle name="Title 28 4" xfId="30151"/>
    <cellStyle name="Title 28 5" xfId="30152"/>
    <cellStyle name="Title 28 6" xfId="30153"/>
    <cellStyle name="Title 28 7" xfId="30154"/>
    <cellStyle name="Title 28 8" xfId="30155"/>
    <cellStyle name="Title 28 9" xfId="30156"/>
    <cellStyle name="Title 29" xfId="30157"/>
    <cellStyle name="Title 29 10" xfId="30158"/>
    <cellStyle name="Title 29 11" xfId="30159"/>
    <cellStyle name="Title 29 12" xfId="30160"/>
    <cellStyle name="Title 29 2" xfId="30161"/>
    <cellStyle name="Title 29 2 2" xfId="30162"/>
    <cellStyle name="Title 29 2 3" xfId="30163"/>
    <cellStyle name="Title 29 3" xfId="30164"/>
    <cellStyle name="Title 29 4" xfId="30165"/>
    <cellStyle name="Title 29 5" xfId="30166"/>
    <cellStyle name="Title 29 6" xfId="30167"/>
    <cellStyle name="Title 29 7" xfId="30168"/>
    <cellStyle name="Title 29 8" xfId="30169"/>
    <cellStyle name="Title 29 9" xfId="30170"/>
    <cellStyle name="Title 3" xfId="30171"/>
    <cellStyle name="Title 3 10" xfId="30172"/>
    <cellStyle name="Title 3 10 2" xfId="30173"/>
    <cellStyle name="Title 3 11" xfId="30174"/>
    <cellStyle name="Title 3 11 2" xfId="30175"/>
    <cellStyle name="Title 3 12" xfId="30176"/>
    <cellStyle name="Title 3 12 2" xfId="30177"/>
    <cellStyle name="Title 3 13" xfId="30178"/>
    <cellStyle name="Title 3 13 2" xfId="30179"/>
    <cellStyle name="Title 3 14" xfId="30180"/>
    <cellStyle name="Title 3 14 2" xfId="30181"/>
    <cellStyle name="Title 3 15" xfId="30182"/>
    <cellStyle name="Title 3 15 2" xfId="30183"/>
    <cellStyle name="Title 3 16" xfId="30184"/>
    <cellStyle name="Title 3 17" xfId="30185"/>
    <cellStyle name="Title 3 18" xfId="30186"/>
    <cellStyle name="Title 3 19" xfId="30187"/>
    <cellStyle name="Title 3 2" xfId="30188"/>
    <cellStyle name="Title 3 2 10" xfId="30189"/>
    <cellStyle name="Title 3 2 11" xfId="30190"/>
    <cellStyle name="Title 3 2 12" xfId="30191"/>
    <cellStyle name="Title 3 2 2" xfId="30192"/>
    <cellStyle name="Title 3 2 2 2" xfId="30193"/>
    <cellStyle name="Title 3 2 2 3" xfId="30194"/>
    <cellStyle name="Title 3 2 3" xfId="30195"/>
    <cellStyle name="Title 3 2 4" xfId="30196"/>
    <cellStyle name="Title 3 2 5" xfId="30197"/>
    <cellStyle name="Title 3 2 6" xfId="30198"/>
    <cellStyle name="Title 3 2 7" xfId="30199"/>
    <cellStyle name="Title 3 2 8" xfId="30200"/>
    <cellStyle name="Title 3 2 9" xfId="30201"/>
    <cellStyle name="Title 3 20" xfId="30202"/>
    <cellStyle name="Title 3 21" xfId="30203"/>
    <cellStyle name="Title 3 22" xfId="30204"/>
    <cellStyle name="Title 3 23" xfId="30205"/>
    <cellStyle name="Title 3 24" xfId="30206"/>
    <cellStyle name="Title 3 25" xfId="30207"/>
    <cellStyle name="Title 3 26" xfId="30208"/>
    <cellStyle name="Title 3 3" xfId="30209"/>
    <cellStyle name="Title 3 3 10" xfId="30210"/>
    <cellStyle name="Title 3 3 11" xfId="30211"/>
    <cellStyle name="Title 3 3 12" xfId="30212"/>
    <cellStyle name="Title 3 3 2" xfId="30213"/>
    <cellStyle name="Title 3 3 2 2" xfId="30214"/>
    <cellStyle name="Title 3 3 2 3" xfId="30215"/>
    <cellStyle name="Title 3 3 3" xfId="30216"/>
    <cellStyle name="Title 3 3 4" xfId="30217"/>
    <cellStyle name="Title 3 3 5" xfId="30218"/>
    <cellStyle name="Title 3 3 6" xfId="30219"/>
    <cellStyle name="Title 3 3 7" xfId="30220"/>
    <cellStyle name="Title 3 3 8" xfId="30221"/>
    <cellStyle name="Title 3 3 9" xfId="30222"/>
    <cellStyle name="Title 3 4" xfId="30223"/>
    <cellStyle name="Title 3 4 10" xfId="30224"/>
    <cellStyle name="Title 3 4 11" xfId="30225"/>
    <cellStyle name="Title 3 4 12" xfId="30226"/>
    <cellStyle name="Title 3 4 2" xfId="30227"/>
    <cellStyle name="Title 3 4 2 2" xfId="30228"/>
    <cellStyle name="Title 3 4 2 3" xfId="30229"/>
    <cellStyle name="Title 3 4 3" xfId="30230"/>
    <cellStyle name="Title 3 4 4" xfId="30231"/>
    <cellStyle name="Title 3 4 5" xfId="30232"/>
    <cellStyle name="Title 3 4 6" xfId="30233"/>
    <cellStyle name="Title 3 4 7" xfId="30234"/>
    <cellStyle name="Title 3 4 8" xfId="30235"/>
    <cellStyle name="Title 3 4 9" xfId="30236"/>
    <cellStyle name="Title 3 5" xfId="30237"/>
    <cellStyle name="Title 3 5 2" xfId="30238"/>
    <cellStyle name="Title 3 5 3" xfId="30239"/>
    <cellStyle name="Title 3 6" xfId="30240"/>
    <cellStyle name="Title 3 6 2" xfId="30241"/>
    <cellStyle name="Title 3 7" xfId="30242"/>
    <cellStyle name="Title 3 7 2" xfId="30243"/>
    <cellStyle name="Title 3 8" xfId="30244"/>
    <cellStyle name="Title 3 8 2" xfId="30245"/>
    <cellStyle name="Title 3 9" xfId="30246"/>
    <cellStyle name="Title 3 9 2" xfId="30247"/>
    <cellStyle name="Title 30" xfId="30248"/>
    <cellStyle name="Title 30 10" xfId="30249"/>
    <cellStyle name="Title 30 11" xfId="30250"/>
    <cellStyle name="Title 30 12" xfId="30251"/>
    <cellStyle name="Title 30 2" xfId="30252"/>
    <cellStyle name="Title 30 2 2" xfId="30253"/>
    <cellStyle name="Title 30 2 3" xfId="30254"/>
    <cellStyle name="Title 30 3" xfId="30255"/>
    <cellStyle name="Title 30 4" xfId="30256"/>
    <cellStyle name="Title 30 5" xfId="30257"/>
    <cellStyle name="Title 30 6" xfId="30258"/>
    <cellStyle name="Title 30 7" xfId="30259"/>
    <cellStyle name="Title 30 8" xfId="30260"/>
    <cellStyle name="Title 30 9" xfId="30261"/>
    <cellStyle name="Title 31" xfId="30262"/>
    <cellStyle name="Title 31 10" xfId="30263"/>
    <cellStyle name="Title 31 11" xfId="30264"/>
    <cellStyle name="Title 31 12" xfId="30265"/>
    <cellStyle name="Title 31 2" xfId="30266"/>
    <cellStyle name="Title 31 2 2" xfId="30267"/>
    <cellStyle name="Title 31 2 3" xfId="30268"/>
    <cellStyle name="Title 31 3" xfId="30269"/>
    <cellStyle name="Title 31 4" xfId="30270"/>
    <cellStyle name="Title 31 5" xfId="30271"/>
    <cellStyle name="Title 31 6" xfId="30272"/>
    <cellStyle name="Title 31 7" xfId="30273"/>
    <cellStyle name="Title 31 8" xfId="30274"/>
    <cellStyle name="Title 31 9" xfId="30275"/>
    <cellStyle name="Title 32" xfId="30276"/>
    <cellStyle name="Title 32 10" xfId="30277"/>
    <cellStyle name="Title 32 11" xfId="30278"/>
    <cellStyle name="Title 32 12" xfId="30279"/>
    <cellStyle name="Title 32 2" xfId="30280"/>
    <cellStyle name="Title 32 2 2" xfId="30281"/>
    <cellStyle name="Title 32 2 3" xfId="30282"/>
    <cellStyle name="Title 32 3" xfId="30283"/>
    <cellStyle name="Title 32 4" xfId="30284"/>
    <cellStyle name="Title 32 5" xfId="30285"/>
    <cellStyle name="Title 32 6" xfId="30286"/>
    <cellStyle name="Title 32 7" xfId="30287"/>
    <cellStyle name="Title 32 8" xfId="30288"/>
    <cellStyle name="Title 32 9" xfId="30289"/>
    <cellStyle name="Title 33" xfId="30290"/>
    <cellStyle name="Title 33 2" xfId="30291"/>
    <cellStyle name="Title 33 3" xfId="30292"/>
    <cellStyle name="Title 34" xfId="30293"/>
    <cellStyle name="Title 34 2" xfId="30294"/>
    <cellStyle name="Title 34 3" xfId="30295"/>
    <cellStyle name="Title 35" xfId="30296"/>
    <cellStyle name="Title 35 2" xfId="30297"/>
    <cellStyle name="Title 36" xfId="30298"/>
    <cellStyle name="Title 36 2" xfId="30299"/>
    <cellStyle name="Title 37" xfId="30300"/>
    <cellStyle name="Title 37 2" xfId="30301"/>
    <cellStyle name="Title 38" xfId="30302"/>
    <cellStyle name="Title 38 2" xfId="30303"/>
    <cellStyle name="Title 39" xfId="30304"/>
    <cellStyle name="Title 39 2" xfId="30305"/>
    <cellStyle name="Title 4" xfId="30306"/>
    <cellStyle name="Title 4 10" xfId="30307"/>
    <cellStyle name="Title 4 10 2" xfId="30308"/>
    <cellStyle name="Title 4 11" xfId="30309"/>
    <cellStyle name="Title 4 11 2" xfId="30310"/>
    <cellStyle name="Title 4 12" xfId="30311"/>
    <cellStyle name="Title 4 12 2" xfId="30312"/>
    <cellStyle name="Title 4 13" xfId="30313"/>
    <cellStyle name="Title 4 14" xfId="30314"/>
    <cellStyle name="Title 4 15" xfId="30315"/>
    <cellStyle name="Title 4 16" xfId="30316"/>
    <cellStyle name="Title 4 17" xfId="30317"/>
    <cellStyle name="Title 4 18" xfId="30318"/>
    <cellStyle name="Title 4 19" xfId="30319"/>
    <cellStyle name="Title 4 2" xfId="30320"/>
    <cellStyle name="Title 4 2 10" xfId="30321"/>
    <cellStyle name="Title 4 2 11" xfId="30322"/>
    <cellStyle name="Title 4 2 12" xfId="30323"/>
    <cellStyle name="Title 4 2 2" xfId="30324"/>
    <cellStyle name="Title 4 2 2 10" xfId="30325"/>
    <cellStyle name="Title 4 2 2 11" xfId="30326"/>
    <cellStyle name="Title 4 2 2 12" xfId="30327"/>
    <cellStyle name="Title 4 2 2 2" xfId="30328"/>
    <cellStyle name="Title 4 2 2 2 2" xfId="30329"/>
    <cellStyle name="Title 4 2 2 3" xfId="30330"/>
    <cellStyle name="Title 4 2 2 4" xfId="30331"/>
    <cellStyle name="Title 4 2 2 5" xfId="30332"/>
    <cellStyle name="Title 4 2 2 6" xfId="30333"/>
    <cellStyle name="Title 4 2 2 7" xfId="30334"/>
    <cellStyle name="Title 4 2 2 8" xfId="30335"/>
    <cellStyle name="Title 4 2 2 9" xfId="30336"/>
    <cellStyle name="Title 4 2 3" xfId="30337"/>
    <cellStyle name="Title 4 2 4" xfId="30338"/>
    <cellStyle name="Title 4 2 5" xfId="30339"/>
    <cellStyle name="Title 4 2 6" xfId="30340"/>
    <cellStyle name="Title 4 2 7" xfId="30341"/>
    <cellStyle name="Title 4 2 8" xfId="30342"/>
    <cellStyle name="Title 4 2 9" xfId="30343"/>
    <cellStyle name="Title 4 20" xfId="30344"/>
    <cellStyle name="Title 4 21" xfId="30345"/>
    <cellStyle name="Title 4 22" xfId="30346"/>
    <cellStyle name="Title 4 23" xfId="30347"/>
    <cellStyle name="Title 4 3" xfId="30348"/>
    <cellStyle name="Title 4 3 2" xfId="30349"/>
    <cellStyle name="Title 4 4" xfId="30350"/>
    <cellStyle name="Title 4 4 2" xfId="30351"/>
    <cellStyle name="Title 4 5" xfId="30352"/>
    <cellStyle name="Title 4 5 2" xfId="30353"/>
    <cellStyle name="Title 4 6" xfId="30354"/>
    <cellStyle name="Title 4 6 2" xfId="30355"/>
    <cellStyle name="Title 4 7" xfId="30356"/>
    <cellStyle name="Title 4 7 2" xfId="30357"/>
    <cellStyle name="Title 4 8" xfId="30358"/>
    <cellStyle name="Title 4 8 2" xfId="30359"/>
    <cellStyle name="Title 4 9" xfId="30360"/>
    <cellStyle name="Title 4 9 2" xfId="30361"/>
    <cellStyle name="Title 40" xfId="30362"/>
    <cellStyle name="Title 40 2" xfId="30363"/>
    <cellStyle name="Title 41" xfId="30364"/>
    <cellStyle name="Title 41 2" xfId="30365"/>
    <cellStyle name="Title 42" xfId="30366"/>
    <cellStyle name="Title 42 2" xfId="30367"/>
    <cellStyle name="Title 43" xfId="30368"/>
    <cellStyle name="Title 43 2" xfId="30369"/>
    <cellStyle name="Title 44" xfId="30370"/>
    <cellStyle name="Title 44 2" xfId="30371"/>
    <cellStyle name="Title 45" xfId="30372"/>
    <cellStyle name="Title 45 2" xfId="30373"/>
    <cellStyle name="Title 46" xfId="30374"/>
    <cellStyle name="Title 46 2" xfId="30375"/>
    <cellStyle name="Title 47" xfId="30376"/>
    <cellStyle name="Title 47 2" xfId="30377"/>
    <cellStyle name="Title 48" xfId="30378"/>
    <cellStyle name="Title 48 2" xfId="30379"/>
    <cellStyle name="Title 49" xfId="30380"/>
    <cellStyle name="Title 49 2" xfId="30381"/>
    <cellStyle name="Title 5" xfId="30382"/>
    <cellStyle name="Title 5 10" xfId="30383"/>
    <cellStyle name="Title 5 11" xfId="30384"/>
    <cellStyle name="Title 5 12" xfId="30385"/>
    <cellStyle name="Title 5 13" xfId="30386"/>
    <cellStyle name="Title 5 2" xfId="30387"/>
    <cellStyle name="Title 5 2 2" xfId="30388"/>
    <cellStyle name="Title 5 2 3" xfId="30389"/>
    <cellStyle name="Title 5 3" xfId="30390"/>
    <cellStyle name="Title 5 3 2" xfId="30391"/>
    <cellStyle name="Title 5 4" xfId="30392"/>
    <cellStyle name="Title 5 5" xfId="30393"/>
    <cellStyle name="Title 5 6" xfId="30394"/>
    <cellStyle name="Title 5 7" xfId="30395"/>
    <cellStyle name="Title 5 8" xfId="30396"/>
    <cellStyle name="Title 5 9" xfId="30397"/>
    <cellStyle name="Title 50" xfId="30398"/>
    <cellStyle name="Title 50 2" xfId="30399"/>
    <cellStyle name="Title 51" xfId="30400"/>
    <cellStyle name="Title 51 2" xfId="30401"/>
    <cellStyle name="Title 52" xfId="30402"/>
    <cellStyle name="Title 52 2" xfId="30403"/>
    <cellStyle name="Title 53" xfId="30404"/>
    <cellStyle name="Title 54" xfId="30405"/>
    <cellStyle name="Title 55" xfId="30406"/>
    <cellStyle name="Title 56" xfId="30407"/>
    <cellStyle name="Title 57" xfId="30408"/>
    <cellStyle name="Title 58" xfId="30409"/>
    <cellStyle name="Title 59" xfId="30410"/>
    <cellStyle name="Title 6" xfId="30411"/>
    <cellStyle name="Title 6 10" xfId="30412"/>
    <cellStyle name="Title 6 11" xfId="30413"/>
    <cellStyle name="Title 6 12" xfId="30414"/>
    <cellStyle name="Title 6 13" xfId="30415"/>
    <cellStyle name="Title 6 2" xfId="30416"/>
    <cellStyle name="Title 6 2 2" xfId="30417"/>
    <cellStyle name="Title 6 2 3" xfId="30418"/>
    <cellStyle name="Title 6 3" xfId="30419"/>
    <cellStyle name="Title 6 3 2" xfId="30420"/>
    <cellStyle name="Title 6 4" xfId="30421"/>
    <cellStyle name="Title 6 5" xfId="30422"/>
    <cellStyle name="Title 6 6" xfId="30423"/>
    <cellStyle name="Title 6 7" xfId="30424"/>
    <cellStyle name="Title 6 8" xfId="30425"/>
    <cellStyle name="Title 6 9" xfId="30426"/>
    <cellStyle name="Title 60" xfId="30427"/>
    <cellStyle name="Title 61" xfId="322"/>
    <cellStyle name="Title 7" xfId="30428"/>
    <cellStyle name="Title 7 10" xfId="30429"/>
    <cellStyle name="Title 7 11" xfId="30430"/>
    <cellStyle name="Title 7 12" xfId="30431"/>
    <cellStyle name="Title 7 13" xfId="30432"/>
    <cellStyle name="Title 7 2" xfId="30433"/>
    <cellStyle name="Title 7 2 2" xfId="30434"/>
    <cellStyle name="Title 7 2 3" xfId="30435"/>
    <cellStyle name="Title 7 3" xfId="30436"/>
    <cellStyle name="Title 7 3 2" xfId="30437"/>
    <cellStyle name="Title 7 4" xfId="30438"/>
    <cellStyle name="Title 7 5" xfId="30439"/>
    <cellStyle name="Title 7 6" xfId="30440"/>
    <cellStyle name="Title 7 7" xfId="30441"/>
    <cellStyle name="Title 7 8" xfId="30442"/>
    <cellStyle name="Title 7 9" xfId="30443"/>
    <cellStyle name="Title 8" xfId="30444"/>
    <cellStyle name="Title 8 10" xfId="30445"/>
    <cellStyle name="Title 8 11" xfId="30446"/>
    <cellStyle name="Title 8 12" xfId="30447"/>
    <cellStyle name="Title 8 2" xfId="30448"/>
    <cellStyle name="Title 8 2 2" xfId="30449"/>
    <cellStyle name="Title 8 2 3" xfId="30450"/>
    <cellStyle name="Title 8 3" xfId="30451"/>
    <cellStyle name="Title 8 4" xfId="30452"/>
    <cellStyle name="Title 8 5" xfId="30453"/>
    <cellStyle name="Title 8 6" xfId="30454"/>
    <cellStyle name="Title 8 7" xfId="30455"/>
    <cellStyle name="Title 8 8" xfId="30456"/>
    <cellStyle name="Title 8 9" xfId="30457"/>
    <cellStyle name="Title 9" xfId="30458"/>
    <cellStyle name="Title 9 10" xfId="30459"/>
    <cellStyle name="Title 9 11" xfId="30460"/>
    <cellStyle name="Title 9 12" xfId="30461"/>
    <cellStyle name="Title 9 2" xfId="30462"/>
    <cellStyle name="Title 9 2 2" xfId="30463"/>
    <cellStyle name="Title 9 2 3" xfId="30464"/>
    <cellStyle name="Title 9 3" xfId="30465"/>
    <cellStyle name="Title 9 4" xfId="30466"/>
    <cellStyle name="Title 9 5" xfId="30467"/>
    <cellStyle name="Title 9 6" xfId="30468"/>
    <cellStyle name="Title 9 7" xfId="30469"/>
    <cellStyle name="Title 9 8" xfId="30470"/>
    <cellStyle name="Title 9 9" xfId="30471"/>
    <cellStyle name="tm6" xfId="30472"/>
    <cellStyle name="tm6 10" xfId="30473"/>
    <cellStyle name="tm6 11" xfId="30474"/>
    <cellStyle name="tm6 12" xfId="30475"/>
    <cellStyle name="tm6 13" xfId="30476"/>
    <cellStyle name="tm6 14" xfId="30477"/>
    <cellStyle name="tm6 15" xfId="30478"/>
    <cellStyle name="tm6 16" xfId="30479"/>
    <cellStyle name="tm6 17" xfId="30480"/>
    <cellStyle name="tm6 18" xfId="30481"/>
    <cellStyle name="tm6 19" xfId="30482"/>
    <cellStyle name="tm6 2" xfId="30483"/>
    <cellStyle name="tm6 2 10" xfId="30484"/>
    <cellStyle name="tm6 2 11" xfId="30485"/>
    <cellStyle name="tm6 2 12" xfId="30486"/>
    <cellStyle name="tm6 2 13" xfId="30487"/>
    <cellStyle name="tm6 2 14" xfId="30488"/>
    <cellStyle name="tm6 2 15" xfId="30489"/>
    <cellStyle name="tm6 2 16" xfId="30490"/>
    <cellStyle name="tm6 2 17" xfId="30491"/>
    <cellStyle name="tm6 2 18" xfId="30492"/>
    <cellStyle name="tm6 2 19" xfId="30493"/>
    <cellStyle name="tm6 2 2" xfId="30494"/>
    <cellStyle name="tm6 2 2 2" xfId="30495"/>
    <cellStyle name="tm6 2 2 3" xfId="30496"/>
    <cellStyle name="tm6 2 20" xfId="30497"/>
    <cellStyle name="tm6 2 21" xfId="30498"/>
    <cellStyle name="tm6 2 22" xfId="30499"/>
    <cellStyle name="tm6 2 23" xfId="30500"/>
    <cellStyle name="tm6 2 24" xfId="30501"/>
    <cellStyle name="tm6 2 3" xfId="30502"/>
    <cellStyle name="tm6 2 4" xfId="30503"/>
    <cellStyle name="tm6 2 5" xfId="30504"/>
    <cellStyle name="tm6 2 6" xfId="30505"/>
    <cellStyle name="tm6 2 7" xfId="30506"/>
    <cellStyle name="tm6 2 8" xfId="30507"/>
    <cellStyle name="tm6 2 9" xfId="30508"/>
    <cellStyle name="tm6 20" xfId="30509"/>
    <cellStyle name="tm6 21" xfId="30510"/>
    <cellStyle name="tm6 22" xfId="30511"/>
    <cellStyle name="tm6 23" xfId="30512"/>
    <cellStyle name="tm6 24" xfId="30513"/>
    <cellStyle name="tm6 25" xfId="30514"/>
    <cellStyle name="tm6 3" xfId="30515"/>
    <cellStyle name="tm6 4" xfId="30516"/>
    <cellStyle name="tm6 5" xfId="30517"/>
    <cellStyle name="tm6 6" xfId="30518"/>
    <cellStyle name="tm6 7" xfId="30519"/>
    <cellStyle name="tm6 8" xfId="30520"/>
    <cellStyle name="tm6 9" xfId="30521"/>
    <cellStyle name="Top rows" xfId="31787"/>
    <cellStyle name="Total" xfId="119" builtinId="25" customBuiltin="1"/>
    <cellStyle name="Total 10" xfId="30522"/>
    <cellStyle name="Total 10 10" xfId="30523"/>
    <cellStyle name="Total 10 11" xfId="30524"/>
    <cellStyle name="Total 10 12" xfId="30525"/>
    <cellStyle name="Total 10 2" xfId="30526"/>
    <cellStyle name="Total 10 2 2" xfId="30527"/>
    <cellStyle name="Total 10 2 3" xfId="30528"/>
    <cellStyle name="Total 10 3" xfId="30529"/>
    <cellStyle name="Total 10 3 2" xfId="30530"/>
    <cellStyle name="Total 10 4" xfId="30531"/>
    <cellStyle name="Total 10 5" xfId="30532"/>
    <cellStyle name="Total 10 6" xfId="30533"/>
    <cellStyle name="Total 10 7" xfId="30534"/>
    <cellStyle name="Total 10 8" xfId="30535"/>
    <cellStyle name="Total 10 9" xfId="30536"/>
    <cellStyle name="Total 11" xfId="30537"/>
    <cellStyle name="Total 11 10" xfId="30538"/>
    <cellStyle name="Total 11 11" xfId="30539"/>
    <cellStyle name="Total 11 12" xfId="30540"/>
    <cellStyle name="Total 11 2" xfId="30541"/>
    <cellStyle name="Total 11 2 2" xfId="30542"/>
    <cellStyle name="Total 11 2 3" xfId="30543"/>
    <cellStyle name="Total 11 3" xfId="30544"/>
    <cellStyle name="Total 11 3 2" xfId="30545"/>
    <cellStyle name="Total 11 4" xfId="30546"/>
    <cellStyle name="Total 11 5" xfId="30547"/>
    <cellStyle name="Total 11 6" xfId="30548"/>
    <cellStyle name="Total 11 7" xfId="30549"/>
    <cellStyle name="Total 11 8" xfId="30550"/>
    <cellStyle name="Total 11 9" xfId="30551"/>
    <cellStyle name="Total 12" xfId="30552"/>
    <cellStyle name="Total 12 10" xfId="30553"/>
    <cellStyle name="Total 12 11" xfId="30554"/>
    <cellStyle name="Total 12 12" xfId="30555"/>
    <cellStyle name="Total 12 2" xfId="30556"/>
    <cellStyle name="Total 12 2 2" xfId="30557"/>
    <cellStyle name="Total 12 2 3" xfId="30558"/>
    <cellStyle name="Total 12 3" xfId="30559"/>
    <cellStyle name="Total 12 3 2" xfId="30560"/>
    <cellStyle name="Total 12 4" xfId="30561"/>
    <cellStyle name="Total 12 5" xfId="30562"/>
    <cellStyle name="Total 12 6" xfId="30563"/>
    <cellStyle name="Total 12 7" xfId="30564"/>
    <cellStyle name="Total 12 8" xfId="30565"/>
    <cellStyle name="Total 12 9" xfId="30566"/>
    <cellStyle name="Total 13" xfId="30567"/>
    <cellStyle name="Total 13 10" xfId="30568"/>
    <cellStyle name="Total 13 11" xfId="30569"/>
    <cellStyle name="Total 13 12" xfId="30570"/>
    <cellStyle name="Total 13 2" xfId="30571"/>
    <cellStyle name="Total 13 2 2" xfId="30572"/>
    <cellStyle name="Total 13 2 3" xfId="30573"/>
    <cellStyle name="Total 13 3" xfId="30574"/>
    <cellStyle name="Total 13 3 2" xfId="30575"/>
    <cellStyle name="Total 13 4" xfId="30576"/>
    <cellStyle name="Total 13 5" xfId="30577"/>
    <cellStyle name="Total 13 6" xfId="30578"/>
    <cellStyle name="Total 13 7" xfId="30579"/>
    <cellStyle name="Total 13 8" xfId="30580"/>
    <cellStyle name="Total 13 9" xfId="30581"/>
    <cellStyle name="Total 14" xfId="30582"/>
    <cellStyle name="Total 14 10" xfId="30583"/>
    <cellStyle name="Total 14 11" xfId="30584"/>
    <cellStyle name="Total 14 12" xfId="30585"/>
    <cellStyle name="Total 14 2" xfId="30586"/>
    <cellStyle name="Total 14 2 2" xfId="30587"/>
    <cellStyle name="Total 14 2 3" xfId="30588"/>
    <cellStyle name="Total 14 3" xfId="30589"/>
    <cellStyle name="Total 14 3 2" xfId="30590"/>
    <cellStyle name="Total 14 4" xfId="30591"/>
    <cellStyle name="Total 14 5" xfId="30592"/>
    <cellStyle name="Total 14 6" xfId="30593"/>
    <cellStyle name="Total 14 7" xfId="30594"/>
    <cellStyle name="Total 14 8" xfId="30595"/>
    <cellStyle name="Total 14 9" xfId="30596"/>
    <cellStyle name="Total 15" xfId="30597"/>
    <cellStyle name="Total 15 10" xfId="30598"/>
    <cellStyle name="Total 15 11" xfId="30599"/>
    <cellStyle name="Total 15 12" xfId="30600"/>
    <cellStyle name="Total 15 2" xfId="30601"/>
    <cellStyle name="Total 15 2 2" xfId="30602"/>
    <cellStyle name="Total 15 2 3" xfId="30603"/>
    <cellStyle name="Total 15 3" xfId="30604"/>
    <cellStyle name="Total 15 3 2" xfId="30605"/>
    <cellStyle name="Total 15 4" xfId="30606"/>
    <cellStyle name="Total 15 5" xfId="30607"/>
    <cellStyle name="Total 15 6" xfId="30608"/>
    <cellStyle name="Total 15 7" xfId="30609"/>
    <cellStyle name="Total 15 8" xfId="30610"/>
    <cellStyle name="Total 15 9" xfId="30611"/>
    <cellStyle name="Total 16" xfId="30612"/>
    <cellStyle name="Total 16 10" xfId="30613"/>
    <cellStyle name="Total 16 11" xfId="30614"/>
    <cellStyle name="Total 16 12" xfId="30615"/>
    <cellStyle name="Total 16 2" xfId="30616"/>
    <cellStyle name="Total 16 2 2" xfId="30617"/>
    <cellStyle name="Total 16 2 3" xfId="30618"/>
    <cellStyle name="Total 16 3" xfId="30619"/>
    <cellStyle name="Total 16 3 2" xfId="30620"/>
    <cellStyle name="Total 16 4" xfId="30621"/>
    <cellStyle name="Total 16 5" xfId="30622"/>
    <cellStyle name="Total 16 6" xfId="30623"/>
    <cellStyle name="Total 16 7" xfId="30624"/>
    <cellStyle name="Total 16 8" xfId="30625"/>
    <cellStyle name="Total 16 9" xfId="30626"/>
    <cellStyle name="Total 17" xfId="30627"/>
    <cellStyle name="Total 17 10" xfId="30628"/>
    <cellStyle name="Total 17 11" xfId="30629"/>
    <cellStyle name="Total 17 12" xfId="30630"/>
    <cellStyle name="Total 17 2" xfId="30631"/>
    <cellStyle name="Total 17 2 2" xfId="30632"/>
    <cellStyle name="Total 17 2 3" xfId="30633"/>
    <cellStyle name="Total 17 3" xfId="30634"/>
    <cellStyle name="Total 17 3 2" xfId="30635"/>
    <cellStyle name="Total 17 4" xfId="30636"/>
    <cellStyle name="Total 17 5" xfId="30637"/>
    <cellStyle name="Total 17 6" xfId="30638"/>
    <cellStyle name="Total 17 7" xfId="30639"/>
    <cellStyle name="Total 17 8" xfId="30640"/>
    <cellStyle name="Total 17 9" xfId="30641"/>
    <cellStyle name="Total 18" xfId="30642"/>
    <cellStyle name="Total 18 10" xfId="30643"/>
    <cellStyle name="Total 18 11" xfId="30644"/>
    <cellStyle name="Total 18 12" xfId="30645"/>
    <cellStyle name="Total 18 2" xfId="30646"/>
    <cellStyle name="Total 18 2 2" xfId="30647"/>
    <cellStyle name="Total 18 2 3" xfId="30648"/>
    <cellStyle name="Total 18 3" xfId="30649"/>
    <cellStyle name="Total 18 3 2" xfId="30650"/>
    <cellStyle name="Total 18 4" xfId="30651"/>
    <cellStyle name="Total 18 5" xfId="30652"/>
    <cellStyle name="Total 18 6" xfId="30653"/>
    <cellStyle name="Total 18 7" xfId="30654"/>
    <cellStyle name="Total 18 8" xfId="30655"/>
    <cellStyle name="Total 18 9" xfId="30656"/>
    <cellStyle name="Total 19" xfId="30657"/>
    <cellStyle name="Total 19 10" xfId="30658"/>
    <cellStyle name="Total 19 11" xfId="30659"/>
    <cellStyle name="Total 19 12" xfId="30660"/>
    <cellStyle name="Total 19 2" xfId="30661"/>
    <cellStyle name="Total 19 2 2" xfId="30662"/>
    <cellStyle name="Total 19 2 3" xfId="30663"/>
    <cellStyle name="Total 19 3" xfId="30664"/>
    <cellStyle name="Total 19 3 2" xfId="30665"/>
    <cellStyle name="Total 19 4" xfId="30666"/>
    <cellStyle name="Total 19 5" xfId="30667"/>
    <cellStyle name="Total 19 6" xfId="30668"/>
    <cellStyle name="Total 19 7" xfId="30669"/>
    <cellStyle name="Total 19 8" xfId="30670"/>
    <cellStyle name="Total 19 9" xfId="30671"/>
    <cellStyle name="Total 2" xfId="120"/>
    <cellStyle name="Total 2 10" xfId="30672"/>
    <cellStyle name="Total 2 10 2" xfId="30673"/>
    <cellStyle name="Total 2 11" xfId="30674"/>
    <cellStyle name="Total 2 11 2" xfId="30675"/>
    <cellStyle name="Total 2 12" xfId="30676"/>
    <cellStyle name="Total 2 12 2" xfId="30677"/>
    <cellStyle name="Total 2 13" xfId="30678"/>
    <cellStyle name="Total 2 13 2" xfId="30679"/>
    <cellStyle name="Total 2 14" xfId="30680"/>
    <cellStyle name="Total 2 14 2" xfId="30681"/>
    <cellStyle name="Total 2 15" xfId="30682"/>
    <cellStyle name="Total 2 15 2" xfId="30683"/>
    <cellStyle name="Total 2 16" xfId="30684"/>
    <cellStyle name="Total 2 16 2" xfId="30685"/>
    <cellStyle name="Total 2 17" xfId="30686"/>
    <cellStyle name="Total 2 18" xfId="30687"/>
    <cellStyle name="Total 2 19" xfId="30688"/>
    <cellStyle name="Total 2 2" xfId="30689"/>
    <cellStyle name="Total 2 2 10" xfId="30690"/>
    <cellStyle name="Total 2 2 11" xfId="30691"/>
    <cellStyle name="Total 2 2 12" xfId="30692"/>
    <cellStyle name="Total 2 2 2" xfId="30693"/>
    <cellStyle name="Total 2 2 2 2" xfId="30694"/>
    <cellStyle name="Total 2 2 2 2 2" xfId="30695"/>
    <cellStyle name="Total 2 2 2 3" xfId="30696"/>
    <cellStyle name="Total 2 2 3" xfId="30697"/>
    <cellStyle name="Total 2 2 3 2" xfId="30698"/>
    <cellStyle name="Total 2 2 4" xfId="30699"/>
    <cellStyle name="Total 2 2 4 2" xfId="30700"/>
    <cellStyle name="Total 2 2 5" xfId="30701"/>
    <cellStyle name="Total 2 2 6" xfId="30702"/>
    <cellStyle name="Total 2 2 7" xfId="30703"/>
    <cellStyle name="Total 2 2 8" xfId="30704"/>
    <cellStyle name="Total 2 2 9" xfId="30705"/>
    <cellStyle name="Total 2 20" xfId="30706"/>
    <cellStyle name="Total 2 21" xfId="30707"/>
    <cellStyle name="Total 2 22" xfId="30708"/>
    <cellStyle name="Total 2 23" xfId="30709"/>
    <cellStyle name="Total 2 24" xfId="30710"/>
    <cellStyle name="Total 2 25" xfId="30711"/>
    <cellStyle name="Total 2 26" xfId="30712"/>
    <cellStyle name="Total 2 27" xfId="30713"/>
    <cellStyle name="Total 2 28" xfId="30714"/>
    <cellStyle name="Total 2 29" xfId="30715"/>
    <cellStyle name="Total 2 3" xfId="30716"/>
    <cellStyle name="Total 2 3 10" xfId="30717"/>
    <cellStyle name="Total 2 3 11" xfId="30718"/>
    <cellStyle name="Total 2 3 12" xfId="30719"/>
    <cellStyle name="Total 2 3 2" xfId="30720"/>
    <cellStyle name="Total 2 3 2 2" xfId="30721"/>
    <cellStyle name="Total 2 3 2 2 2" xfId="30722"/>
    <cellStyle name="Total 2 3 2 3" xfId="30723"/>
    <cellStyle name="Total 2 3 3" xfId="30724"/>
    <cellStyle name="Total 2 3 3 2" xfId="30725"/>
    <cellStyle name="Total 2 3 4" xfId="30726"/>
    <cellStyle name="Total 2 3 4 2" xfId="30727"/>
    <cellStyle name="Total 2 3 5" xfId="30728"/>
    <cellStyle name="Total 2 3 6" xfId="30729"/>
    <cellStyle name="Total 2 3 7" xfId="30730"/>
    <cellStyle name="Total 2 3 8" xfId="30731"/>
    <cellStyle name="Total 2 3 9" xfId="30732"/>
    <cellStyle name="Total 2 4" xfId="30733"/>
    <cellStyle name="Total 2 4 10" xfId="30734"/>
    <cellStyle name="Total 2 4 11" xfId="30735"/>
    <cellStyle name="Total 2 4 12" xfId="30736"/>
    <cellStyle name="Total 2 4 2" xfId="30737"/>
    <cellStyle name="Total 2 4 2 2" xfId="30738"/>
    <cellStyle name="Total 2 4 2 2 2" xfId="30739"/>
    <cellStyle name="Total 2 4 2 3" xfId="30740"/>
    <cellStyle name="Total 2 4 3" xfId="30741"/>
    <cellStyle name="Total 2 4 3 2" xfId="30742"/>
    <cellStyle name="Total 2 4 4" xfId="30743"/>
    <cellStyle name="Total 2 4 4 2" xfId="30744"/>
    <cellStyle name="Total 2 4 5" xfId="30745"/>
    <cellStyle name="Total 2 4 6" xfId="30746"/>
    <cellStyle name="Total 2 4 7" xfId="30747"/>
    <cellStyle name="Total 2 4 8" xfId="30748"/>
    <cellStyle name="Total 2 4 9" xfId="30749"/>
    <cellStyle name="Total 2 5" xfId="30750"/>
    <cellStyle name="Total 2 5 2" xfId="30751"/>
    <cellStyle name="Total 2 5 2 2" xfId="30752"/>
    <cellStyle name="Total 2 5 3" xfId="30753"/>
    <cellStyle name="Total 2 5 4" xfId="30754"/>
    <cellStyle name="Total 2 5 5" xfId="30755"/>
    <cellStyle name="Total 2 6" xfId="30756"/>
    <cellStyle name="Total 2 6 2" xfId="30757"/>
    <cellStyle name="Total 2 6 2 2" xfId="30758"/>
    <cellStyle name="Total 2 6 3" xfId="30759"/>
    <cellStyle name="Total 2 6 4" xfId="30760"/>
    <cellStyle name="Total 2 7" xfId="30761"/>
    <cellStyle name="Total 2 7 2" xfId="30762"/>
    <cellStyle name="Total 2 8" xfId="30763"/>
    <cellStyle name="Total 2 8 2" xfId="30764"/>
    <cellStyle name="Total 2 9" xfId="30765"/>
    <cellStyle name="Total 2 9 2" xfId="30766"/>
    <cellStyle name="Total 20" xfId="30767"/>
    <cellStyle name="Total 20 10" xfId="30768"/>
    <cellStyle name="Total 20 11" xfId="30769"/>
    <cellStyle name="Total 20 12" xfId="30770"/>
    <cellStyle name="Total 20 2" xfId="30771"/>
    <cellStyle name="Total 20 2 2" xfId="30772"/>
    <cellStyle name="Total 20 2 3" xfId="30773"/>
    <cellStyle name="Total 20 3" xfId="30774"/>
    <cellStyle name="Total 20 3 2" xfId="30775"/>
    <cellStyle name="Total 20 4" xfId="30776"/>
    <cellStyle name="Total 20 5" xfId="30777"/>
    <cellStyle name="Total 20 6" xfId="30778"/>
    <cellStyle name="Total 20 7" xfId="30779"/>
    <cellStyle name="Total 20 8" xfId="30780"/>
    <cellStyle name="Total 20 9" xfId="30781"/>
    <cellStyle name="Total 21" xfId="30782"/>
    <cellStyle name="Total 21 10" xfId="30783"/>
    <cellStyle name="Total 21 11" xfId="30784"/>
    <cellStyle name="Total 21 12" xfId="30785"/>
    <cellStyle name="Total 21 2" xfId="30786"/>
    <cellStyle name="Total 21 2 2" xfId="30787"/>
    <cellStyle name="Total 21 2 3" xfId="30788"/>
    <cellStyle name="Total 21 3" xfId="30789"/>
    <cellStyle name="Total 21 3 2" xfId="30790"/>
    <cellStyle name="Total 21 4" xfId="30791"/>
    <cellStyle name="Total 21 5" xfId="30792"/>
    <cellStyle name="Total 21 6" xfId="30793"/>
    <cellStyle name="Total 21 7" xfId="30794"/>
    <cellStyle name="Total 21 8" xfId="30795"/>
    <cellStyle name="Total 21 9" xfId="30796"/>
    <cellStyle name="Total 22" xfId="30797"/>
    <cellStyle name="Total 22 10" xfId="30798"/>
    <cellStyle name="Total 22 11" xfId="30799"/>
    <cellStyle name="Total 22 12" xfId="30800"/>
    <cellStyle name="Total 22 2" xfId="30801"/>
    <cellStyle name="Total 22 2 2" xfId="30802"/>
    <cellStyle name="Total 22 2 3" xfId="30803"/>
    <cellStyle name="Total 22 3" xfId="30804"/>
    <cellStyle name="Total 22 3 2" xfId="30805"/>
    <cellStyle name="Total 22 4" xfId="30806"/>
    <cellStyle name="Total 22 5" xfId="30807"/>
    <cellStyle name="Total 22 6" xfId="30808"/>
    <cellStyle name="Total 22 7" xfId="30809"/>
    <cellStyle name="Total 22 8" xfId="30810"/>
    <cellStyle name="Total 22 9" xfId="30811"/>
    <cellStyle name="Total 23" xfId="30812"/>
    <cellStyle name="Total 23 10" xfId="30813"/>
    <cellStyle name="Total 23 11" xfId="30814"/>
    <cellStyle name="Total 23 12" xfId="30815"/>
    <cellStyle name="Total 23 2" xfId="30816"/>
    <cellStyle name="Total 23 2 2" xfId="30817"/>
    <cellStyle name="Total 23 2 3" xfId="30818"/>
    <cellStyle name="Total 23 3" xfId="30819"/>
    <cellStyle name="Total 23 3 2" xfId="30820"/>
    <cellStyle name="Total 23 4" xfId="30821"/>
    <cellStyle name="Total 23 5" xfId="30822"/>
    <cellStyle name="Total 23 6" xfId="30823"/>
    <cellStyle name="Total 23 7" xfId="30824"/>
    <cellStyle name="Total 23 8" xfId="30825"/>
    <cellStyle name="Total 23 9" xfId="30826"/>
    <cellStyle name="Total 24" xfId="30827"/>
    <cellStyle name="Total 24 10" xfId="30828"/>
    <cellStyle name="Total 24 11" xfId="30829"/>
    <cellStyle name="Total 24 12" xfId="30830"/>
    <cellStyle name="Total 24 2" xfId="30831"/>
    <cellStyle name="Total 24 2 2" xfId="30832"/>
    <cellStyle name="Total 24 2 3" xfId="30833"/>
    <cellStyle name="Total 24 3" xfId="30834"/>
    <cellStyle name="Total 24 3 2" xfId="30835"/>
    <cellStyle name="Total 24 4" xfId="30836"/>
    <cellStyle name="Total 24 5" xfId="30837"/>
    <cellStyle name="Total 24 6" xfId="30838"/>
    <cellStyle name="Total 24 7" xfId="30839"/>
    <cellStyle name="Total 24 8" xfId="30840"/>
    <cellStyle name="Total 24 9" xfId="30841"/>
    <cellStyle name="Total 25" xfId="30842"/>
    <cellStyle name="Total 25 10" xfId="30843"/>
    <cellStyle name="Total 25 11" xfId="30844"/>
    <cellStyle name="Total 25 12" xfId="30845"/>
    <cellStyle name="Total 25 2" xfId="30846"/>
    <cellStyle name="Total 25 2 2" xfId="30847"/>
    <cellStyle name="Total 25 2 3" xfId="30848"/>
    <cellStyle name="Total 25 3" xfId="30849"/>
    <cellStyle name="Total 25 3 2" xfId="30850"/>
    <cellStyle name="Total 25 4" xfId="30851"/>
    <cellStyle name="Total 25 5" xfId="30852"/>
    <cellStyle name="Total 25 6" xfId="30853"/>
    <cellStyle name="Total 25 7" xfId="30854"/>
    <cellStyle name="Total 25 8" xfId="30855"/>
    <cellStyle name="Total 25 9" xfId="30856"/>
    <cellStyle name="Total 26" xfId="30857"/>
    <cellStyle name="Total 26 10" xfId="30858"/>
    <cellStyle name="Total 26 11" xfId="30859"/>
    <cellStyle name="Total 26 12" xfId="30860"/>
    <cellStyle name="Total 26 2" xfId="30861"/>
    <cellStyle name="Total 26 2 2" xfId="30862"/>
    <cellStyle name="Total 26 2 3" xfId="30863"/>
    <cellStyle name="Total 26 3" xfId="30864"/>
    <cellStyle name="Total 26 3 2" xfId="30865"/>
    <cellStyle name="Total 26 4" xfId="30866"/>
    <cellStyle name="Total 26 5" xfId="30867"/>
    <cellStyle name="Total 26 6" xfId="30868"/>
    <cellStyle name="Total 26 7" xfId="30869"/>
    <cellStyle name="Total 26 8" xfId="30870"/>
    <cellStyle name="Total 26 9" xfId="30871"/>
    <cellStyle name="Total 27" xfId="30872"/>
    <cellStyle name="Total 27 10" xfId="30873"/>
    <cellStyle name="Total 27 11" xfId="30874"/>
    <cellStyle name="Total 27 12" xfId="30875"/>
    <cellStyle name="Total 27 2" xfId="30876"/>
    <cellStyle name="Total 27 2 2" xfId="30877"/>
    <cellStyle name="Total 27 2 3" xfId="30878"/>
    <cellStyle name="Total 27 3" xfId="30879"/>
    <cellStyle name="Total 27 3 2" xfId="30880"/>
    <cellStyle name="Total 27 4" xfId="30881"/>
    <cellStyle name="Total 27 5" xfId="30882"/>
    <cellStyle name="Total 27 6" xfId="30883"/>
    <cellStyle name="Total 27 7" xfId="30884"/>
    <cellStyle name="Total 27 8" xfId="30885"/>
    <cellStyle name="Total 27 9" xfId="30886"/>
    <cellStyle name="Total 28" xfId="30887"/>
    <cellStyle name="Total 28 10" xfId="30888"/>
    <cellStyle name="Total 28 11" xfId="30889"/>
    <cellStyle name="Total 28 12" xfId="30890"/>
    <cellStyle name="Total 28 2" xfId="30891"/>
    <cellStyle name="Total 28 2 2" xfId="30892"/>
    <cellStyle name="Total 28 2 3" xfId="30893"/>
    <cellStyle name="Total 28 3" xfId="30894"/>
    <cellStyle name="Total 28 3 2" xfId="30895"/>
    <cellStyle name="Total 28 4" xfId="30896"/>
    <cellStyle name="Total 28 5" xfId="30897"/>
    <cellStyle name="Total 28 6" xfId="30898"/>
    <cellStyle name="Total 28 7" xfId="30899"/>
    <cellStyle name="Total 28 8" xfId="30900"/>
    <cellStyle name="Total 28 9" xfId="30901"/>
    <cellStyle name="Total 29" xfId="30902"/>
    <cellStyle name="Total 29 10" xfId="30903"/>
    <cellStyle name="Total 29 11" xfId="30904"/>
    <cellStyle name="Total 29 12" xfId="30905"/>
    <cellStyle name="Total 29 2" xfId="30906"/>
    <cellStyle name="Total 29 2 2" xfId="30907"/>
    <cellStyle name="Total 29 2 3" xfId="30908"/>
    <cellStyle name="Total 29 3" xfId="30909"/>
    <cellStyle name="Total 29 3 2" xfId="30910"/>
    <cellStyle name="Total 29 4" xfId="30911"/>
    <cellStyle name="Total 29 5" xfId="30912"/>
    <cellStyle name="Total 29 6" xfId="30913"/>
    <cellStyle name="Total 29 7" xfId="30914"/>
    <cellStyle name="Total 29 8" xfId="30915"/>
    <cellStyle name="Total 29 9" xfId="30916"/>
    <cellStyle name="Total 3" xfId="121"/>
    <cellStyle name="Total 3 10" xfId="30917"/>
    <cellStyle name="Total 3 10 2" xfId="30918"/>
    <cellStyle name="Total 3 11" xfId="30919"/>
    <cellStyle name="Total 3 11 2" xfId="30920"/>
    <cellStyle name="Total 3 12" xfId="30921"/>
    <cellStyle name="Total 3 12 2" xfId="30922"/>
    <cellStyle name="Total 3 13" xfId="30923"/>
    <cellStyle name="Total 3 13 2" xfId="30924"/>
    <cellStyle name="Total 3 14" xfId="30925"/>
    <cellStyle name="Total 3 14 2" xfId="30926"/>
    <cellStyle name="Total 3 15" xfId="30927"/>
    <cellStyle name="Total 3 15 2" xfId="30928"/>
    <cellStyle name="Total 3 16" xfId="30929"/>
    <cellStyle name="Total 3 16 2" xfId="30930"/>
    <cellStyle name="Total 3 17" xfId="30931"/>
    <cellStyle name="Total 3 18" xfId="30932"/>
    <cellStyle name="Total 3 19" xfId="30933"/>
    <cellStyle name="Total 3 2" xfId="30934"/>
    <cellStyle name="Total 3 2 10" xfId="30935"/>
    <cellStyle name="Total 3 2 11" xfId="30936"/>
    <cellStyle name="Total 3 2 12" xfId="30937"/>
    <cellStyle name="Total 3 2 2" xfId="30938"/>
    <cellStyle name="Total 3 2 2 2" xfId="30939"/>
    <cellStyle name="Total 3 2 2 2 2" xfId="30940"/>
    <cellStyle name="Total 3 2 2 3" xfId="30941"/>
    <cellStyle name="Total 3 2 3" xfId="30942"/>
    <cellStyle name="Total 3 2 3 2" xfId="30943"/>
    <cellStyle name="Total 3 2 4" xfId="30944"/>
    <cellStyle name="Total 3 2 5" xfId="30945"/>
    <cellStyle name="Total 3 2 6" xfId="30946"/>
    <cellStyle name="Total 3 2 7" xfId="30947"/>
    <cellStyle name="Total 3 2 8" xfId="30948"/>
    <cellStyle name="Total 3 2 9" xfId="30949"/>
    <cellStyle name="Total 3 20" xfId="30950"/>
    <cellStyle name="Total 3 21" xfId="30951"/>
    <cellStyle name="Total 3 22" xfId="30952"/>
    <cellStyle name="Total 3 23" xfId="30953"/>
    <cellStyle name="Total 3 24" xfId="30954"/>
    <cellStyle name="Total 3 25" xfId="30955"/>
    <cellStyle name="Total 3 26" xfId="30956"/>
    <cellStyle name="Total 3 27" xfId="30957"/>
    <cellStyle name="Total 3 28" xfId="30958"/>
    <cellStyle name="Total 3 29" xfId="30959"/>
    <cellStyle name="Total 3 3" xfId="30960"/>
    <cellStyle name="Total 3 3 10" xfId="30961"/>
    <cellStyle name="Total 3 3 11" xfId="30962"/>
    <cellStyle name="Total 3 3 12" xfId="30963"/>
    <cellStyle name="Total 3 3 2" xfId="30964"/>
    <cellStyle name="Total 3 3 2 2" xfId="30965"/>
    <cellStyle name="Total 3 3 2 3" xfId="30966"/>
    <cellStyle name="Total 3 3 3" xfId="30967"/>
    <cellStyle name="Total 3 3 3 2" xfId="30968"/>
    <cellStyle name="Total 3 3 4" xfId="30969"/>
    <cellStyle name="Total 3 3 5" xfId="30970"/>
    <cellStyle name="Total 3 3 6" xfId="30971"/>
    <cellStyle name="Total 3 3 7" xfId="30972"/>
    <cellStyle name="Total 3 3 8" xfId="30973"/>
    <cellStyle name="Total 3 3 9" xfId="30974"/>
    <cellStyle name="Total 3 4" xfId="30975"/>
    <cellStyle name="Total 3 4 10" xfId="30976"/>
    <cellStyle name="Total 3 4 11" xfId="30977"/>
    <cellStyle name="Total 3 4 12" xfId="30978"/>
    <cellStyle name="Total 3 4 2" xfId="30979"/>
    <cellStyle name="Total 3 4 2 2" xfId="30980"/>
    <cellStyle name="Total 3 4 2 3" xfId="30981"/>
    <cellStyle name="Total 3 4 3" xfId="30982"/>
    <cellStyle name="Total 3 4 3 2" xfId="30983"/>
    <cellStyle name="Total 3 4 4" xfId="30984"/>
    <cellStyle name="Total 3 4 5" xfId="30985"/>
    <cellStyle name="Total 3 4 6" xfId="30986"/>
    <cellStyle name="Total 3 4 7" xfId="30987"/>
    <cellStyle name="Total 3 4 8" xfId="30988"/>
    <cellStyle name="Total 3 4 9" xfId="30989"/>
    <cellStyle name="Total 3 5" xfId="30990"/>
    <cellStyle name="Total 3 5 2" xfId="30991"/>
    <cellStyle name="Total 3 5 3" xfId="30992"/>
    <cellStyle name="Total 3 5 4" xfId="30993"/>
    <cellStyle name="Total 3 5 5" xfId="30994"/>
    <cellStyle name="Total 3 6" xfId="30995"/>
    <cellStyle name="Total 3 6 2" xfId="30996"/>
    <cellStyle name="Total 3 6 3" xfId="30997"/>
    <cellStyle name="Total 3 6 4" xfId="30998"/>
    <cellStyle name="Total 3 7" xfId="30999"/>
    <cellStyle name="Total 3 7 2" xfId="31000"/>
    <cellStyle name="Total 3 8" xfId="31001"/>
    <cellStyle name="Total 3 8 2" xfId="31002"/>
    <cellStyle name="Total 3 9" xfId="31003"/>
    <cellStyle name="Total 3 9 2" xfId="31004"/>
    <cellStyle name="Total 30" xfId="31005"/>
    <cellStyle name="Total 30 10" xfId="31006"/>
    <cellStyle name="Total 30 11" xfId="31007"/>
    <cellStyle name="Total 30 12" xfId="31008"/>
    <cellStyle name="Total 30 2" xfId="31009"/>
    <cellStyle name="Total 30 2 2" xfId="31010"/>
    <cellStyle name="Total 30 2 3" xfId="31011"/>
    <cellStyle name="Total 30 3" xfId="31012"/>
    <cellStyle name="Total 30 3 2" xfId="31013"/>
    <cellStyle name="Total 30 4" xfId="31014"/>
    <cellStyle name="Total 30 5" xfId="31015"/>
    <cellStyle name="Total 30 6" xfId="31016"/>
    <cellStyle name="Total 30 7" xfId="31017"/>
    <cellStyle name="Total 30 8" xfId="31018"/>
    <cellStyle name="Total 30 9" xfId="31019"/>
    <cellStyle name="Total 31" xfId="31020"/>
    <cellStyle name="Total 31 10" xfId="31021"/>
    <cellStyle name="Total 31 11" xfId="31022"/>
    <cellStyle name="Total 31 12" xfId="31023"/>
    <cellStyle name="Total 31 2" xfId="31024"/>
    <cellStyle name="Total 31 2 2" xfId="31025"/>
    <cellStyle name="Total 31 2 3" xfId="31026"/>
    <cellStyle name="Total 31 3" xfId="31027"/>
    <cellStyle name="Total 31 3 2" xfId="31028"/>
    <cellStyle name="Total 31 4" xfId="31029"/>
    <cellStyle name="Total 31 5" xfId="31030"/>
    <cellStyle name="Total 31 6" xfId="31031"/>
    <cellStyle name="Total 31 7" xfId="31032"/>
    <cellStyle name="Total 31 8" xfId="31033"/>
    <cellStyle name="Total 31 9" xfId="31034"/>
    <cellStyle name="Total 32" xfId="31035"/>
    <cellStyle name="Total 32 10" xfId="31036"/>
    <cellStyle name="Total 32 11" xfId="31037"/>
    <cellStyle name="Total 32 12" xfId="31038"/>
    <cellStyle name="Total 32 2" xfId="31039"/>
    <cellStyle name="Total 32 2 2" xfId="31040"/>
    <cellStyle name="Total 32 2 3" xfId="31041"/>
    <cellStyle name="Total 32 3" xfId="31042"/>
    <cellStyle name="Total 32 3 2" xfId="31043"/>
    <cellStyle name="Total 32 4" xfId="31044"/>
    <cellStyle name="Total 32 5" xfId="31045"/>
    <cellStyle name="Total 32 6" xfId="31046"/>
    <cellStyle name="Total 32 7" xfId="31047"/>
    <cellStyle name="Total 32 8" xfId="31048"/>
    <cellStyle name="Total 32 9" xfId="31049"/>
    <cellStyle name="Total 33" xfId="31050"/>
    <cellStyle name="Total 33 2" xfId="31051"/>
    <cellStyle name="Total 33 3" xfId="31052"/>
    <cellStyle name="Total 33 4" xfId="31053"/>
    <cellStyle name="Total 33 5" xfId="31054"/>
    <cellStyle name="Total 34" xfId="31055"/>
    <cellStyle name="Total 34 2" xfId="31056"/>
    <cellStyle name="Total 34 3" xfId="31057"/>
    <cellStyle name="Total 34 4" xfId="31058"/>
    <cellStyle name="Total 35" xfId="31059"/>
    <cellStyle name="Total 35 2" xfId="31060"/>
    <cellStyle name="Total 36" xfId="31061"/>
    <cellStyle name="Total 36 2" xfId="31062"/>
    <cellStyle name="Total 37" xfId="31063"/>
    <cellStyle name="Total 37 2" xfId="31064"/>
    <cellStyle name="Total 38" xfId="31065"/>
    <cellStyle name="Total 38 2" xfId="31066"/>
    <cellStyle name="Total 39" xfId="31067"/>
    <cellStyle name="Total 39 2" xfId="31068"/>
    <cellStyle name="Total 4" xfId="122"/>
    <cellStyle name="Total 4 10" xfId="31069"/>
    <cellStyle name="Total 4 10 2" xfId="31070"/>
    <cellStyle name="Total 4 11" xfId="31071"/>
    <cellStyle name="Total 4 11 2" xfId="31072"/>
    <cellStyle name="Total 4 12" xfId="31073"/>
    <cellStyle name="Total 4 12 2" xfId="31074"/>
    <cellStyle name="Total 4 13" xfId="31075"/>
    <cellStyle name="Total 4 14" xfId="31076"/>
    <cellStyle name="Total 4 15" xfId="31077"/>
    <cellStyle name="Total 4 16" xfId="31078"/>
    <cellStyle name="Total 4 17" xfId="31079"/>
    <cellStyle name="Total 4 18" xfId="31080"/>
    <cellStyle name="Total 4 19" xfId="31081"/>
    <cellStyle name="Total 4 2" xfId="31082"/>
    <cellStyle name="Total 4 2 10" xfId="31083"/>
    <cellStyle name="Total 4 2 11" xfId="31084"/>
    <cellStyle name="Total 4 2 12" xfId="31085"/>
    <cellStyle name="Total 4 2 2" xfId="31086"/>
    <cellStyle name="Total 4 2 2 10" xfId="31087"/>
    <cellStyle name="Total 4 2 2 11" xfId="31088"/>
    <cellStyle name="Total 4 2 2 12" xfId="31089"/>
    <cellStyle name="Total 4 2 2 2" xfId="31090"/>
    <cellStyle name="Total 4 2 2 2 2" xfId="31091"/>
    <cellStyle name="Total 4 2 2 3" xfId="31092"/>
    <cellStyle name="Total 4 2 2 3 2" xfId="31093"/>
    <cellStyle name="Total 4 2 2 4" xfId="31094"/>
    <cellStyle name="Total 4 2 2 4 2" xfId="31095"/>
    <cellStyle name="Total 4 2 2 5" xfId="31096"/>
    <cellStyle name="Total 4 2 2 6" xfId="31097"/>
    <cellStyle name="Total 4 2 2 7" xfId="31098"/>
    <cellStyle name="Total 4 2 2 8" xfId="31099"/>
    <cellStyle name="Total 4 2 2 9" xfId="31100"/>
    <cellStyle name="Total 4 2 3" xfId="31101"/>
    <cellStyle name="Total 4 2 3 2" xfId="31102"/>
    <cellStyle name="Total 4 2 4" xfId="31103"/>
    <cellStyle name="Total 4 2 4 2" xfId="31104"/>
    <cellStyle name="Total 4 2 5" xfId="31105"/>
    <cellStyle name="Total 4 2 6" xfId="31106"/>
    <cellStyle name="Total 4 2 7" xfId="31107"/>
    <cellStyle name="Total 4 2 8" xfId="31108"/>
    <cellStyle name="Total 4 2 9" xfId="31109"/>
    <cellStyle name="Total 4 20" xfId="31110"/>
    <cellStyle name="Total 4 21" xfId="31111"/>
    <cellStyle name="Total 4 22" xfId="31112"/>
    <cellStyle name="Total 4 23" xfId="31113"/>
    <cellStyle name="Total 4 24" xfId="31114"/>
    <cellStyle name="Total 4 25" xfId="31115"/>
    <cellStyle name="Total 4 3" xfId="31116"/>
    <cellStyle name="Total 4 3 2" xfId="31117"/>
    <cellStyle name="Total 4 4" xfId="31118"/>
    <cellStyle name="Total 4 4 2" xfId="31119"/>
    <cellStyle name="Total 4 5" xfId="31120"/>
    <cellStyle name="Total 4 5 2" xfId="31121"/>
    <cellStyle name="Total 4 6" xfId="31122"/>
    <cellStyle name="Total 4 6 2" xfId="31123"/>
    <cellStyle name="Total 4 7" xfId="31124"/>
    <cellStyle name="Total 4 7 2" xfId="31125"/>
    <cellStyle name="Total 4 8" xfId="31126"/>
    <cellStyle name="Total 4 8 2" xfId="31127"/>
    <cellStyle name="Total 4 9" xfId="31128"/>
    <cellStyle name="Total 4 9 2" xfId="31129"/>
    <cellStyle name="Total 40" xfId="31130"/>
    <cellStyle name="Total 40 2" xfId="31131"/>
    <cellStyle name="Total 41" xfId="31132"/>
    <cellStyle name="Total 41 2" xfId="31133"/>
    <cellStyle name="Total 42" xfId="31134"/>
    <cellStyle name="Total 42 2" xfId="31135"/>
    <cellStyle name="Total 43" xfId="31136"/>
    <cellStyle name="Total 43 2" xfId="31137"/>
    <cellStyle name="Total 44" xfId="31138"/>
    <cellStyle name="Total 44 2" xfId="31139"/>
    <cellStyle name="Total 45" xfId="31140"/>
    <cellStyle name="Total 45 2" xfId="31141"/>
    <cellStyle name="Total 46" xfId="31142"/>
    <cellStyle name="Total 46 2" xfId="31143"/>
    <cellStyle name="Total 47" xfId="31144"/>
    <cellStyle name="Total 47 2" xfId="31145"/>
    <cellStyle name="Total 48" xfId="31146"/>
    <cellStyle name="Total 48 2" xfId="31147"/>
    <cellStyle name="Total 49" xfId="31148"/>
    <cellStyle name="Total 49 2" xfId="31149"/>
    <cellStyle name="Total 5" xfId="123"/>
    <cellStyle name="Total 5 10" xfId="31150"/>
    <cellStyle name="Total 5 11" xfId="31151"/>
    <cellStyle name="Total 5 12" xfId="31152"/>
    <cellStyle name="Total 5 13" xfId="31153"/>
    <cellStyle name="Total 5 2" xfId="31154"/>
    <cellStyle name="Total 5 2 2" xfId="31155"/>
    <cellStyle name="Total 5 2 2 2" xfId="31156"/>
    <cellStyle name="Total 5 2 3" xfId="31157"/>
    <cellStyle name="Total 5 3" xfId="31158"/>
    <cellStyle name="Total 5 3 2" xfId="31159"/>
    <cellStyle name="Total 5 4" xfId="31160"/>
    <cellStyle name="Total 5 4 2" xfId="31161"/>
    <cellStyle name="Total 5 5" xfId="31162"/>
    <cellStyle name="Total 5 6" xfId="31163"/>
    <cellStyle name="Total 5 7" xfId="31164"/>
    <cellStyle name="Total 5 8" xfId="31165"/>
    <cellStyle name="Total 5 9" xfId="31166"/>
    <cellStyle name="Total 50" xfId="31167"/>
    <cellStyle name="Total 50 2" xfId="31168"/>
    <cellStyle name="Total 51" xfId="31169"/>
    <cellStyle name="Total 51 2" xfId="31170"/>
    <cellStyle name="Total 52" xfId="31171"/>
    <cellStyle name="Total 52 2" xfId="31172"/>
    <cellStyle name="Total 53" xfId="31173"/>
    <cellStyle name="Total 54" xfId="31174"/>
    <cellStyle name="Total 55" xfId="31175"/>
    <cellStyle name="Total 56" xfId="31176"/>
    <cellStyle name="Total 57" xfId="31177"/>
    <cellStyle name="Total 58" xfId="31178"/>
    <cellStyle name="Total 59" xfId="31179"/>
    <cellStyle name="Total 6" xfId="267"/>
    <cellStyle name="Total 6 10" xfId="31180"/>
    <cellStyle name="Total 6 11" xfId="31181"/>
    <cellStyle name="Total 6 12" xfId="31182"/>
    <cellStyle name="Total 6 13" xfId="31183"/>
    <cellStyle name="Total 6 2" xfId="31184"/>
    <cellStyle name="Total 6 2 2" xfId="31185"/>
    <cellStyle name="Total 6 2 2 2" xfId="31186"/>
    <cellStyle name="Total 6 2 3" xfId="31187"/>
    <cellStyle name="Total 6 3" xfId="31188"/>
    <cellStyle name="Total 6 3 2" xfId="31189"/>
    <cellStyle name="Total 6 4" xfId="31190"/>
    <cellStyle name="Total 6 4 2" xfId="31191"/>
    <cellStyle name="Total 6 5" xfId="31192"/>
    <cellStyle name="Total 6 6" xfId="31193"/>
    <cellStyle name="Total 6 7" xfId="31194"/>
    <cellStyle name="Total 6 8" xfId="31195"/>
    <cellStyle name="Total 6 9" xfId="31196"/>
    <cellStyle name="Total 60" xfId="31197"/>
    <cellStyle name="Total 61" xfId="323"/>
    <cellStyle name="Total 7" xfId="31198"/>
    <cellStyle name="Total 7 10" xfId="31199"/>
    <cellStyle name="Total 7 11" xfId="31200"/>
    <cellStyle name="Total 7 12" xfId="31201"/>
    <cellStyle name="Total 7 13" xfId="31202"/>
    <cellStyle name="Total 7 2" xfId="31203"/>
    <cellStyle name="Total 7 2 2" xfId="31204"/>
    <cellStyle name="Total 7 2 2 2" xfId="31205"/>
    <cellStyle name="Total 7 2 3" xfId="31206"/>
    <cellStyle name="Total 7 3" xfId="31207"/>
    <cellStyle name="Total 7 3 2" xfId="31208"/>
    <cellStyle name="Total 7 4" xfId="31209"/>
    <cellStyle name="Total 7 4 2" xfId="31210"/>
    <cellStyle name="Total 7 5" xfId="31211"/>
    <cellStyle name="Total 7 6" xfId="31212"/>
    <cellStyle name="Total 7 7" xfId="31213"/>
    <cellStyle name="Total 7 8" xfId="31214"/>
    <cellStyle name="Total 7 9" xfId="31215"/>
    <cellStyle name="Total 8" xfId="31216"/>
    <cellStyle name="Total 8 10" xfId="31217"/>
    <cellStyle name="Total 8 11" xfId="31218"/>
    <cellStyle name="Total 8 12" xfId="31219"/>
    <cellStyle name="Total 8 2" xfId="31220"/>
    <cellStyle name="Total 8 2 2" xfId="31221"/>
    <cellStyle name="Total 8 2 3" xfId="31222"/>
    <cellStyle name="Total 8 3" xfId="31223"/>
    <cellStyle name="Total 8 3 2" xfId="31224"/>
    <cellStyle name="Total 8 4" xfId="31225"/>
    <cellStyle name="Total 8 5" xfId="31226"/>
    <cellStyle name="Total 8 6" xfId="31227"/>
    <cellStyle name="Total 8 7" xfId="31228"/>
    <cellStyle name="Total 8 8" xfId="31229"/>
    <cellStyle name="Total 8 9" xfId="31230"/>
    <cellStyle name="Total 9" xfId="31231"/>
    <cellStyle name="Total 9 10" xfId="31232"/>
    <cellStyle name="Total 9 11" xfId="31233"/>
    <cellStyle name="Total 9 12" xfId="31234"/>
    <cellStyle name="Total 9 2" xfId="31235"/>
    <cellStyle name="Total 9 2 2" xfId="31236"/>
    <cellStyle name="Total 9 2 3" xfId="31237"/>
    <cellStyle name="Total 9 3" xfId="31238"/>
    <cellStyle name="Total 9 3 2" xfId="31239"/>
    <cellStyle name="Total 9 4" xfId="31240"/>
    <cellStyle name="Total 9 5" xfId="31241"/>
    <cellStyle name="Total 9 6" xfId="31242"/>
    <cellStyle name="Total 9 7" xfId="31243"/>
    <cellStyle name="Total 9 8" xfId="31244"/>
    <cellStyle name="Total 9 9" xfId="31245"/>
    <cellStyle name="Warning Text" xfId="124" builtinId="11" customBuiltin="1"/>
    <cellStyle name="Warning Text 10" xfId="31246"/>
    <cellStyle name="Warning Text 10 10" xfId="31247"/>
    <cellStyle name="Warning Text 10 11" xfId="31248"/>
    <cellStyle name="Warning Text 10 12" xfId="31249"/>
    <cellStyle name="Warning Text 10 2" xfId="31250"/>
    <cellStyle name="Warning Text 10 2 2" xfId="31251"/>
    <cellStyle name="Warning Text 10 2 3" xfId="31252"/>
    <cellStyle name="Warning Text 10 3" xfId="31253"/>
    <cellStyle name="Warning Text 10 4" xfId="31254"/>
    <cellStyle name="Warning Text 10 5" xfId="31255"/>
    <cellStyle name="Warning Text 10 6" xfId="31256"/>
    <cellStyle name="Warning Text 10 7" xfId="31257"/>
    <cellStyle name="Warning Text 10 8" xfId="31258"/>
    <cellStyle name="Warning Text 10 9" xfId="31259"/>
    <cellStyle name="Warning Text 11" xfId="31260"/>
    <cellStyle name="Warning Text 11 10" xfId="31261"/>
    <cellStyle name="Warning Text 11 11" xfId="31262"/>
    <cellStyle name="Warning Text 11 12" xfId="31263"/>
    <cellStyle name="Warning Text 11 2" xfId="31264"/>
    <cellStyle name="Warning Text 11 2 2" xfId="31265"/>
    <cellStyle name="Warning Text 11 2 3" xfId="31266"/>
    <cellStyle name="Warning Text 11 3" xfId="31267"/>
    <cellStyle name="Warning Text 11 4" xfId="31268"/>
    <cellStyle name="Warning Text 11 5" xfId="31269"/>
    <cellStyle name="Warning Text 11 6" xfId="31270"/>
    <cellStyle name="Warning Text 11 7" xfId="31271"/>
    <cellStyle name="Warning Text 11 8" xfId="31272"/>
    <cellStyle name="Warning Text 11 9" xfId="31273"/>
    <cellStyle name="Warning Text 12" xfId="31274"/>
    <cellStyle name="Warning Text 12 10" xfId="31275"/>
    <cellStyle name="Warning Text 12 11" xfId="31276"/>
    <cellStyle name="Warning Text 12 12" xfId="31277"/>
    <cellStyle name="Warning Text 12 2" xfId="31278"/>
    <cellStyle name="Warning Text 12 2 2" xfId="31279"/>
    <cellStyle name="Warning Text 12 2 3" xfId="31280"/>
    <cellStyle name="Warning Text 12 3" xfId="31281"/>
    <cellStyle name="Warning Text 12 4" xfId="31282"/>
    <cellStyle name="Warning Text 12 5" xfId="31283"/>
    <cellStyle name="Warning Text 12 6" xfId="31284"/>
    <cellStyle name="Warning Text 12 7" xfId="31285"/>
    <cellStyle name="Warning Text 12 8" xfId="31286"/>
    <cellStyle name="Warning Text 12 9" xfId="31287"/>
    <cellStyle name="Warning Text 13" xfId="31288"/>
    <cellStyle name="Warning Text 13 10" xfId="31289"/>
    <cellStyle name="Warning Text 13 11" xfId="31290"/>
    <cellStyle name="Warning Text 13 12" xfId="31291"/>
    <cellStyle name="Warning Text 13 2" xfId="31292"/>
    <cellStyle name="Warning Text 13 2 2" xfId="31293"/>
    <cellStyle name="Warning Text 13 2 3" xfId="31294"/>
    <cellStyle name="Warning Text 13 3" xfId="31295"/>
    <cellStyle name="Warning Text 13 4" xfId="31296"/>
    <cellStyle name="Warning Text 13 5" xfId="31297"/>
    <cellStyle name="Warning Text 13 6" xfId="31298"/>
    <cellStyle name="Warning Text 13 7" xfId="31299"/>
    <cellStyle name="Warning Text 13 8" xfId="31300"/>
    <cellStyle name="Warning Text 13 9" xfId="31301"/>
    <cellStyle name="Warning Text 14" xfId="31302"/>
    <cellStyle name="Warning Text 14 10" xfId="31303"/>
    <cellStyle name="Warning Text 14 11" xfId="31304"/>
    <cellStyle name="Warning Text 14 12" xfId="31305"/>
    <cellStyle name="Warning Text 14 2" xfId="31306"/>
    <cellStyle name="Warning Text 14 2 2" xfId="31307"/>
    <cellStyle name="Warning Text 14 2 3" xfId="31308"/>
    <cellStyle name="Warning Text 14 3" xfId="31309"/>
    <cellStyle name="Warning Text 14 4" xfId="31310"/>
    <cellStyle name="Warning Text 14 5" xfId="31311"/>
    <cellStyle name="Warning Text 14 6" xfId="31312"/>
    <cellStyle name="Warning Text 14 7" xfId="31313"/>
    <cellStyle name="Warning Text 14 8" xfId="31314"/>
    <cellStyle name="Warning Text 14 9" xfId="31315"/>
    <cellStyle name="Warning Text 15" xfId="31316"/>
    <cellStyle name="Warning Text 15 10" xfId="31317"/>
    <cellStyle name="Warning Text 15 11" xfId="31318"/>
    <cellStyle name="Warning Text 15 12" xfId="31319"/>
    <cellStyle name="Warning Text 15 2" xfId="31320"/>
    <cellStyle name="Warning Text 15 2 2" xfId="31321"/>
    <cellStyle name="Warning Text 15 2 3" xfId="31322"/>
    <cellStyle name="Warning Text 15 3" xfId="31323"/>
    <cellStyle name="Warning Text 15 4" xfId="31324"/>
    <cellStyle name="Warning Text 15 5" xfId="31325"/>
    <cellStyle name="Warning Text 15 6" xfId="31326"/>
    <cellStyle name="Warning Text 15 7" xfId="31327"/>
    <cellStyle name="Warning Text 15 8" xfId="31328"/>
    <cellStyle name="Warning Text 15 9" xfId="31329"/>
    <cellStyle name="Warning Text 16" xfId="31330"/>
    <cellStyle name="Warning Text 16 10" xfId="31331"/>
    <cellStyle name="Warning Text 16 11" xfId="31332"/>
    <cellStyle name="Warning Text 16 12" xfId="31333"/>
    <cellStyle name="Warning Text 16 2" xfId="31334"/>
    <cellStyle name="Warning Text 16 2 2" xfId="31335"/>
    <cellStyle name="Warning Text 16 2 3" xfId="31336"/>
    <cellStyle name="Warning Text 16 3" xfId="31337"/>
    <cellStyle name="Warning Text 16 4" xfId="31338"/>
    <cellStyle name="Warning Text 16 5" xfId="31339"/>
    <cellStyle name="Warning Text 16 6" xfId="31340"/>
    <cellStyle name="Warning Text 16 7" xfId="31341"/>
    <cellStyle name="Warning Text 16 8" xfId="31342"/>
    <cellStyle name="Warning Text 16 9" xfId="31343"/>
    <cellStyle name="Warning Text 17" xfId="31344"/>
    <cellStyle name="Warning Text 17 10" xfId="31345"/>
    <cellStyle name="Warning Text 17 11" xfId="31346"/>
    <cellStyle name="Warning Text 17 12" xfId="31347"/>
    <cellStyle name="Warning Text 17 2" xfId="31348"/>
    <cellStyle name="Warning Text 17 2 2" xfId="31349"/>
    <cellStyle name="Warning Text 17 2 3" xfId="31350"/>
    <cellStyle name="Warning Text 17 3" xfId="31351"/>
    <cellStyle name="Warning Text 17 4" xfId="31352"/>
    <cellStyle name="Warning Text 17 5" xfId="31353"/>
    <cellStyle name="Warning Text 17 6" xfId="31354"/>
    <cellStyle name="Warning Text 17 7" xfId="31355"/>
    <cellStyle name="Warning Text 17 8" xfId="31356"/>
    <cellStyle name="Warning Text 17 9" xfId="31357"/>
    <cellStyle name="Warning Text 18" xfId="31358"/>
    <cellStyle name="Warning Text 18 10" xfId="31359"/>
    <cellStyle name="Warning Text 18 11" xfId="31360"/>
    <cellStyle name="Warning Text 18 12" xfId="31361"/>
    <cellStyle name="Warning Text 18 2" xfId="31362"/>
    <cellStyle name="Warning Text 18 2 2" xfId="31363"/>
    <cellStyle name="Warning Text 18 2 3" xfId="31364"/>
    <cellStyle name="Warning Text 18 3" xfId="31365"/>
    <cellStyle name="Warning Text 18 4" xfId="31366"/>
    <cellStyle name="Warning Text 18 5" xfId="31367"/>
    <cellStyle name="Warning Text 18 6" xfId="31368"/>
    <cellStyle name="Warning Text 18 7" xfId="31369"/>
    <cellStyle name="Warning Text 18 8" xfId="31370"/>
    <cellStyle name="Warning Text 18 9" xfId="31371"/>
    <cellStyle name="Warning Text 19" xfId="31372"/>
    <cellStyle name="Warning Text 19 10" xfId="31373"/>
    <cellStyle name="Warning Text 19 11" xfId="31374"/>
    <cellStyle name="Warning Text 19 12" xfId="31375"/>
    <cellStyle name="Warning Text 19 2" xfId="31376"/>
    <cellStyle name="Warning Text 19 2 2" xfId="31377"/>
    <cellStyle name="Warning Text 19 2 3" xfId="31378"/>
    <cellStyle name="Warning Text 19 3" xfId="31379"/>
    <cellStyle name="Warning Text 19 4" xfId="31380"/>
    <cellStyle name="Warning Text 19 5" xfId="31381"/>
    <cellStyle name="Warning Text 19 6" xfId="31382"/>
    <cellStyle name="Warning Text 19 7" xfId="31383"/>
    <cellStyle name="Warning Text 19 8" xfId="31384"/>
    <cellStyle name="Warning Text 19 9" xfId="31385"/>
    <cellStyle name="Warning Text 2" xfId="268"/>
    <cellStyle name="Warning Text 2 10" xfId="31386"/>
    <cellStyle name="Warning Text 2 11" xfId="31387"/>
    <cellStyle name="Warning Text 2 12" xfId="31388"/>
    <cellStyle name="Warning Text 2 13" xfId="31389"/>
    <cellStyle name="Warning Text 2 14" xfId="31390"/>
    <cellStyle name="Warning Text 2 15" xfId="31391"/>
    <cellStyle name="Warning Text 2 16" xfId="31392"/>
    <cellStyle name="Warning Text 2 17" xfId="31393"/>
    <cellStyle name="Warning Text 2 18" xfId="31394"/>
    <cellStyle name="Warning Text 2 19" xfId="31395"/>
    <cellStyle name="Warning Text 2 2" xfId="31396"/>
    <cellStyle name="Warning Text 2 2 2" xfId="31397"/>
    <cellStyle name="Warning Text 2 2 2 2" xfId="31398"/>
    <cellStyle name="Warning Text 2 2 2 3" xfId="31399"/>
    <cellStyle name="Warning Text 2 2 3" xfId="31400"/>
    <cellStyle name="Warning Text 2 2 4" xfId="31401"/>
    <cellStyle name="Warning Text 2 20" xfId="31402"/>
    <cellStyle name="Warning Text 2 21" xfId="31403"/>
    <cellStyle name="Warning Text 2 22" xfId="31404"/>
    <cellStyle name="Warning Text 2 23" xfId="31405"/>
    <cellStyle name="Warning Text 2 3" xfId="31406"/>
    <cellStyle name="Warning Text 2 3 2" xfId="31407"/>
    <cellStyle name="Warning Text 2 4" xfId="31408"/>
    <cellStyle name="Warning Text 2 4 2" xfId="31409"/>
    <cellStyle name="Warning Text 2 5" xfId="31410"/>
    <cellStyle name="Warning Text 2 5 2" xfId="31411"/>
    <cellStyle name="Warning Text 2 6" xfId="31412"/>
    <cellStyle name="Warning Text 2 6 2" xfId="31413"/>
    <cellStyle name="Warning Text 2 7" xfId="31414"/>
    <cellStyle name="Warning Text 2 8" xfId="31415"/>
    <cellStyle name="Warning Text 2 9" xfId="31416"/>
    <cellStyle name="Warning Text 20" xfId="31417"/>
    <cellStyle name="Warning Text 20 10" xfId="31418"/>
    <cellStyle name="Warning Text 20 11" xfId="31419"/>
    <cellStyle name="Warning Text 20 12" xfId="31420"/>
    <cellStyle name="Warning Text 20 2" xfId="31421"/>
    <cellStyle name="Warning Text 20 2 2" xfId="31422"/>
    <cellStyle name="Warning Text 20 2 3" xfId="31423"/>
    <cellStyle name="Warning Text 20 3" xfId="31424"/>
    <cellStyle name="Warning Text 20 4" xfId="31425"/>
    <cellStyle name="Warning Text 20 5" xfId="31426"/>
    <cellStyle name="Warning Text 20 6" xfId="31427"/>
    <cellStyle name="Warning Text 20 7" xfId="31428"/>
    <cellStyle name="Warning Text 20 8" xfId="31429"/>
    <cellStyle name="Warning Text 20 9" xfId="31430"/>
    <cellStyle name="Warning Text 21" xfId="31431"/>
    <cellStyle name="Warning Text 21 10" xfId="31432"/>
    <cellStyle name="Warning Text 21 11" xfId="31433"/>
    <cellStyle name="Warning Text 21 12" xfId="31434"/>
    <cellStyle name="Warning Text 21 2" xfId="31435"/>
    <cellStyle name="Warning Text 21 2 2" xfId="31436"/>
    <cellStyle name="Warning Text 21 2 3" xfId="31437"/>
    <cellStyle name="Warning Text 21 3" xfId="31438"/>
    <cellStyle name="Warning Text 21 4" xfId="31439"/>
    <cellStyle name="Warning Text 21 5" xfId="31440"/>
    <cellStyle name="Warning Text 21 6" xfId="31441"/>
    <cellStyle name="Warning Text 21 7" xfId="31442"/>
    <cellStyle name="Warning Text 21 8" xfId="31443"/>
    <cellStyle name="Warning Text 21 9" xfId="31444"/>
    <cellStyle name="Warning Text 22" xfId="31445"/>
    <cellStyle name="Warning Text 22 10" xfId="31446"/>
    <cellStyle name="Warning Text 22 11" xfId="31447"/>
    <cellStyle name="Warning Text 22 12" xfId="31448"/>
    <cellStyle name="Warning Text 22 2" xfId="31449"/>
    <cellStyle name="Warning Text 22 2 2" xfId="31450"/>
    <cellStyle name="Warning Text 22 2 3" xfId="31451"/>
    <cellStyle name="Warning Text 22 3" xfId="31452"/>
    <cellStyle name="Warning Text 22 4" xfId="31453"/>
    <cellStyle name="Warning Text 22 5" xfId="31454"/>
    <cellStyle name="Warning Text 22 6" xfId="31455"/>
    <cellStyle name="Warning Text 22 7" xfId="31456"/>
    <cellStyle name="Warning Text 22 8" xfId="31457"/>
    <cellStyle name="Warning Text 22 9" xfId="31458"/>
    <cellStyle name="Warning Text 23" xfId="31459"/>
    <cellStyle name="Warning Text 23 10" xfId="31460"/>
    <cellStyle name="Warning Text 23 11" xfId="31461"/>
    <cellStyle name="Warning Text 23 12" xfId="31462"/>
    <cellStyle name="Warning Text 23 2" xfId="31463"/>
    <cellStyle name="Warning Text 23 2 2" xfId="31464"/>
    <cellStyle name="Warning Text 23 2 3" xfId="31465"/>
    <cellStyle name="Warning Text 23 3" xfId="31466"/>
    <cellStyle name="Warning Text 23 4" xfId="31467"/>
    <cellStyle name="Warning Text 23 5" xfId="31468"/>
    <cellStyle name="Warning Text 23 6" xfId="31469"/>
    <cellStyle name="Warning Text 23 7" xfId="31470"/>
    <cellStyle name="Warning Text 23 8" xfId="31471"/>
    <cellStyle name="Warning Text 23 9" xfId="31472"/>
    <cellStyle name="Warning Text 24" xfId="31473"/>
    <cellStyle name="Warning Text 24 10" xfId="31474"/>
    <cellStyle name="Warning Text 24 11" xfId="31475"/>
    <cellStyle name="Warning Text 24 12" xfId="31476"/>
    <cellStyle name="Warning Text 24 2" xfId="31477"/>
    <cellStyle name="Warning Text 24 2 2" xfId="31478"/>
    <cellStyle name="Warning Text 24 2 3" xfId="31479"/>
    <cellStyle name="Warning Text 24 3" xfId="31480"/>
    <cellStyle name="Warning Text 24 4" xfId="31481"/>
    <cellStyle name="Warning Text 24 5" xfId="31482"/>
    <cellStyle name="Warning Text 24 6" xfId="31483"/>
    <cellStyle name="Warning Text 24 7" xfId="31484"/>
    <cellStyle name="Warning Text 24 8" xfId="31485"/>
    <cellStyle name="Warning Text 24 9" xfId="31486"/>
    <cellStyle name="Warning Text 25" xfId="31487"/>
    <cellStyle name="Warning Text 25 10" xfId="31488"/>
    <cellStyle name="Warning Text 25 11" xfId="31489"/>
    <cellStyle name="Warning Text 25 12" xfId="31490"/>
    <cellStyle name="Warning Text 25 2" xfId="31491"/>
    <cellStyle name="Warning Text 25 2 2" xfId="31492"/>
    <cellStyle name="Warning Text 25 2 3" xfId="31493"/>
    <cellStyle name="Warning Text 25 3" xfId="31494"/>
    <cellStyle name="Warning Text 25 4" xfId="31495"/>
    <cellStyle name="Warning Text 25 5" xfId="31496"/>
    <cellStyle name="Warning Text 25 6" xfId="31497"/>
    <cellStyle name="Warning Text 25 7" xfId="31498"/>
    <cellStyle name="Warning Text 25 8" xfId="31499"/>
    <cellStyle name="Warning Text 25 9" xfId="31500"/>
    <cellStyle name="Warning Text 26" xfId="31501"/>
    <cellStyle name="Warning Text 26 10" xfId="31502"/>
    <cellStyle name="Warning Text 26 11" xfId="31503"/>
    <cellStyle name="Warning Text 26 12" xfId="31504"/>
    <cellStyle name="Warning Text 26 2" xfId="31505"/>
    <cellStyle name="Warning Text 26 2 2" xfId="31506"/>
    <cellStyle name="Warning Text 26 2 3" xfId="31507"/>
    <cellStyle name="Warning Text 26 3" xfId="31508"/>
    <cellStyle name="Warning Text 26 4" xfId="31509"/>
    <cellStyle name="Warning Text 26 5" xfId="31510"/>
    <cellStyle name="Warning Text 26 6" xfId="31511"/>
    <cellStyle name="Warning Text 26 7" xfId="31512"/>
    <cellStyle name="Warning Text 26 8" xfId="31513"/>
    <cellStyle name="Warning Text 26 9" xfId="31514"/>
    <cellStyle name="Warning Text 27" xfId="31515"/>
    <cellStyle name="Warning Text 27 10" xfId="31516"/>
    <cellStyle name="Warning Text 27 11" xfId="31517"/>
    <cellStyle name="Warning Text 27 12" xfId="31518"/>
    <cellStyle name="Warning Text 27 2" xfId="31519"/>
    <cellStyle name="Warning Text 27 2 2" xfId="31520"/>
    <cellStyle name="Warning Text 27 2 3" xfId="31521"/>
    <cellStyle name="Warning Text 27 3" xfId="31522"/>
    <cellStyle name="Warning Text 27 4" xfId="31523"/>
    <cellStyle name="Warning Text 27 5" xfId="31524"/>
    <cellStyle name="Warning Text 27 6" xfId="31525"/>
    <cellStyle name="Warning Text 27 7" xfId="31526"/>
    <cellStyle name="Warning Text 27 8" xfId="31527"/>
    <cellStyle name="Warning Text 27 9" xfId="31528"/>
    <cellStyle name="Warning Text 28" xfId="31529"/>
    <cellStyle name="Warning Text 28 10" xfId="31530"/>
    <cellStyle name="Warning Text 28 11" xfId="31531"/>
    <cellStyle name="Warning Text 28 12" xfId="31532"/>
    <cellStyle name="Warning Text 28 2" xfId="31533"/>
    <cellStyle name="Warning Text 28 2 2" xfId="31534"/>
    <cellStyle name="Warning Text 28 2 3" xfId="31535"/>
    <cellStyle name="Warning Text 28 3" xfId="31536"/>
    <cellStyle name="Warning Text 28 4" xfId="31537"/>
    <cellStyle name="Warning Text 28 5" xfId="31538"/>
    <cellStyle name="Warning Text 28 6" xfId="31539"/>
    <cellStyle name="Warning Text 28 7" xfId="31540"/>
    <cellStyle name="Warning Text 28 8" xfId="31541"/>
    <cellStyle name="Warning Text 28 9" xfId="31542"/>
    <cellStyle name="Warning Text 29" xfId="31543"/>
    <cellStyle name="Warning Text 29 10" xfId="31544"/>
    <cellStyle name="Warning Text 29 11" xfId="31545"/>
    <cellStyle name="Warning Text 29 12" xfId="31546"/>
    <cellStyle name="Warning Text 29 2" xfId="31547"/>
    <cellStyle name="Warning Text 29 2 2" xfId="31548"/>
    <cellStyle name="Warning Text 29 2 3" xfId="31549"/>
    <cellStyle name="Warning Text 29 3" xfId="31550"/>
    <cellStyle name="Warning Text 29 4" xfId="31551"/>
    <cellStyle name="Warning Text 29 5" xfId="31552"/>
    <cellStyle name="Warning Text 29 6" xfId="31553"/>
    <cellStyle name="Warning Text 29 7" xfId="31554"/>
    <cellStyle name="Warning Text 29 8" xfId="31555"/>
    <cellStyle name="Warning Text 29 9" xfId="31556"/>
    <cellStyle name="Warning Text 3" xfId="31557"/>
    <cellStyle name="Warning Text 3 10" xfId="31558"/>
    <cellStyle name="Warning Text 3 11" xfId="31559"/>
    <cellStyle name="Warning Text 3 12" xfId="31560"/>
    <cellStyle name="Warning Text 3 13" xfId="31561"/>
    <cellStyle name="Warning Text 3 14" xfId="31562"/>
    <cellStyle name="Warning Text 3 15" xfId="31563"/>
    <cellStyle name="Warning Text 3 16" xfId="31564"/>
    <cellStyle name="Warning Text 3 17" xfId="31565"/>
    <cellStyle name="Warning Text 3 18" xfId="31566"/>
    <cellStyle name="Warning Text 3 19" xfId="31567"/>
    <cellStyle name="Warning Text 3 2" xfId="31568"/>
    <cellStyle name="Warning Text 3 2 2" xfId="31569"/>
    <cellStyle name="Warning Text 3 2 2 2" xfId="31570"/>
    <cellStyle name="Warning Text 3 2 2 3" xfId="31571"/>
    <cellStyle name="Warning Text 3 2 3" xfId="31572"/>
    <cellStyle name="Warning Text 3 20" xfId="31573"/>
    <cellStyle name="Warning Text 3 21" xfId="31574"/>
    <cellStyle name="Warning Text 3 22" xfId="31575"/>
    <cellStyle name="Warning Text 3 23" xfId="31576"/>
    <cellStyle name="Warning Text 3 24" xfId="31918"/>
    <cellStyle name="Warning Text 3 3" xfId="31577"/>
    <cellStyle name="Warning Text 3 4" xfId="31578"/>
    <cellStyle name="Warning Text 3 5" xfId="31579"/>
    <cellStyle name="Warning Text 3 6" xfId="31580"/>
    <cellStyle name="Warning Text 3 7" xfId="31581"/>
    <cellStyle name="Warning Text 3 8" xfId="31582"/>
    <cellStyle name="Warning Text 3 9" xfId="31583"/>
    <cellStyle name="Warning Text 30" xfId="31584"/>
    <cellStyle name="Warning Text 30 10" xfId="31585"/>
    <cellStyle name="Warning Text 30 11" xfId="31586"/>
    <cellStyle name="Warning Text 30 12" xfId="31587"/>
    <cellStyle name="Warning Text 30 2" xfId="31588"/>
    <cellStyle name="Warning Text 30 2 2" xfId="31589"/>
    <cellStyle name="Warning Text 30 2 3" xfId="31590"/>
    <cellStyle name="Warning Text 30 3" xfId="31591"/>
    <cellStyle name="Warning Text 30 4" xfId="31592"/>
    <cellStyle name="Warning Text 30 5" xfId="31593"/>
    <cellStyle name="Warning Text 30 6" xfId="31594"/>
    <cellStyle name="Warning Text 30 7" xfId="31595"/>
    <cellStyle name="Warning Text 30 8" xfId="31596"/>
    <cellStyle name="Warning Text 30 9" xfId="31597"/>
    <cellStyle name="Warning Text 31" xfId="31598"/>
    <cellStyle name="Warning Text 31 10" xfId="31599"/>
    <cellStyle name="Warning Text 31 11" xfId="31600"/>
    <cellStyle name="Warning Text 31 12" xfId="31601"/>
    <cellStyle name="Warning Text 31 2" xfId="31602"/>
    <cellStyle name="Warning Text 31 2 2" xfId="31603"/>
    <cellStyle name="Warning Text 31 2 3" xfId="31604"/>
    <cellStyle name="Warning Text 31 3" xfId="31605"/>
    <cellStyle name="Warning Text 31 4" xfId="31606"/>
    <cellStyle name="Warning Text 31 5" xfId="31607"/>
    <cellStyle name="Warning Text 31 6" xfId="31608"/>
    <cellStyle name="Warning Text 31 7" xfId="31609"/>
    <cellStyle name="Warning Text 31 8" xfId="31610"/>
    <cellStyle name="Warning Text 31 9" xfId="31611"/>
    <cellStyle name="Warning Text 32" xfId="31612"/>
    <cellStyle name="Warning Text 32 10" xfId="31613"/>
    <cellStyle name="Warning Text 32 11" xfId="31614"/>
    <cellStyle name="Warning Text 32 12" xfId="31615"/>
    <cellStyle name="Warning Text 32 2" xfId="31616"/>
    <cellStyle name="Warning Text 32 2 2" xfId="31617"/>
    <cellStyle name="Warning Text 32 2 3" xfId="31618"/>
    <cellStyle name="Warning Text 32 3" xfId="31619"/>
    <cellStyle name="Warning Text 32 4" xfId="31620"/>
    <cellStyle name="Warning Text 32 5" xfId="31621"/>
    <cellStyle name="Warning Text 32 6" xfId="31622"/>
    <cellStyle name="Warning Text 32 7" xfId="31623"/>
    <cellStyle name="Warning Text 32 8" xfId="31624"/>
    <cellStyle name="Warning Text 32 9" xfId="31625"/>
    <cellStyle name="Warning Text 33" xfId="31626"/>
    <cellStyle name="Warning Text 33 2" xfId="31627"/>
    <cellStyle name="Warning Text 33 3" xfId="31628"/>
    <cellStyle name="Warning Text 34" xfId="31629"/>
    <cellStyle name="Warning Text 34 2" xfId="31630"/>
    <cellStyle name="Warning Text 34 3" xfId="31631"/>
    <cellStyle name="Warning Text 35" xfId="31632"/>
    <cellStyle name="Warning Text 35 2" xfId="31633"/>
    <cellStyle name="Warning Text 36" xfId="31634"/>
    <cellStyle name="Warning Text 36 2" xfId="31635"/>
    <cellStyle name="Warning Text 37" xfId="31636"/>
    <cellStyle name="Warning Text 37 2" xfId="31637"/>
    <cellStyle name="Warning Text 38" xfId="31638"/>
    <cellStyle name="Warning Text 38 2" xfId="31639"/>
    <cellStyle name="Warning Text 39" xfId="31640"/>
    <cellStyle name="Warning Text 39 2" xfId="31641"/>
    <cellStyle name="Warning Text 4" xfId="31642"/>
    <cellStyle name="Warning Text 4 10" xfId="31643"/>
    <cellStyle name="Warning Text 4 11" xfId="31644"/>
    <cellStyle name="Warning Text 4 12" xfId="31645"/>
    <cellStyle name="Warning Text 4 13" xfId="31646"/>
    <cellStyle name="Warning Text 4 14" xfId="31647"/>
    <cellStyle name="Warning Text 4 15" xfId="31648"/>
    <cellStyle name="Warning Text 4 16" xfId="31649"/>
    <cellStyle name="Warning Text 4 17" xfId="31650"/>
    <cellStyle name="Warning Text 4 18" xfId="31651"/>
    <cellStyle name="Warning Text 4 19" xfId="31652"/>
    <cellStyle name="Warning Text 4 2" xfId="31653"/>
    <cellStyle name="Warning Text 4 2 2" xfId="31654"/>
    <cellStyle name="Warning Text 4 2 2 2" xfId="31655"/>
    <cellStyle name="Warning Text 4 2 2 3" xfId="31656"/>
    <cellStyle name="Warning Text 4 2 3" xfId="31657"/>
    <cellStyle name="Warning Text 4 20" xfId="31658"/>
    <cellStyle name="Warning Text 4 21" xfId="31659"/>
    <cellStyle name="Warning Text 4 22" xfId="31660"/>
    <cellStyle name="Warning Text 4 23" xfId="31661"/>
    <cellStyle name="Warning Text 4 3" xfId="31662"/>
    <cellStyle name="Warning Text 4 4" xfId="31663"/>
    <cellStyle name="Warning Text 4 5" xfId="31664"/>
    <cellStyle name="Warning Text 4 6" xfId="31665"/>
    <cellStyle name="Warning Text 4 7" xfId="31666"/>
    <cellStyle name="Warning Text 4 8" xfId="31667"/>
    <cellStyle name="Warning Text 4 9" xfId="31668"/>
    <cellStyle name="Warning Text 40" xfId="31669"/>
    <cellStyle name="Warning Text 40 2" xfId="31670"/>
    <cellStyle name="Warning Text 41" xfId="31671"/>
    <cellStyle name="Warning Text 41 2" xfId="31672"/>
    <cellStyle name="Warning Text 42" xfId="31673"/>
    <cellStyle name="Warning Text 42 2" xfId="31674"/>
    <cellStyle name="Warning Text 43" xfId="31675"/>
    <cellStyle name="Warning Text 43 2" xfId="31676"/>
    <cellStyle name="Warning Text 44" xfId="31677"/>
    <cellStyle name="Warning Text 44 2" xfId="31678"/>
    <cellStyle name="Warning Text 45" xfId="31679"/>
    <cellStyle name="Warning Text 45 2" xfId="31680"/>
    <cellStyle name="Warning Text 46" xfId="31681"/>
    <cellStyle name="Warning Text 46 2" xfId="31682"/>
    <cellStyle name="Warning Text 47" xfId="31683"/>
    <cellStyle name="Warning Text 47 2" xfId="31684"/>
    <cellStyle name="Warning Text 48" xfId="31685"/>
    <cellStyle name="Warning Text 48 2" xfId="31686"/>
    <cellStyle name="Warning Text 49" xfId="31687"/>
    <cellStyle name="Warning Text 49 2" xfId="31688"/>
    <cellStyle name="Warning Text 5" xfId="31689"/>
    <cellStyle name="Warning Text 5 10" xfId="31690"/>
    <cellStyle name="Warning Text 5 11" xfId="31691"/>
    <cellStyle name="Warning Text 5 12" xfId="31692"/>
    <cellStyle name="Warning Text 5 2" xfId="31693"/>
    <cellStyle name="Warning Text 5 2 2" xfId="31694"/>
    <cellStyle name="Warning Text 5 2 3" xfId="31695"/>
    <cellStyle name="Warning Text 5 3" xfId="31696"/>
    <cellStyle name="Warning Text 5 3 2" xfId="31697"/>
    <cellStyle name="Warning Text 5 4" xfId="31698"/>
    <cellStyle name="Warning Text 5 5" xfId="31699"/>
    <cellStyle name="Warning Text 5 6" xfId="31700"/>
    <cellStyle name="Warning Text 5 7" xfId="31701"/>
    <cellStyle name="Warning Text 5 8" xfId="31702"/>
    <cellStyle name="Warning Text 5 9" xfId="31703"/>
    <cellStyle name="Warning Text 50" xfId="31704"/>
    <cellStyle name="Warning Text 50 2" xfId="31705"/>
    <cellStyle name="Warning Text 51" xfId="31706"/>
    <cellStyle name="Warning Text 51 2" xfId="31707"/>
    <cellStyle name="Warning Text 52" xfId="31708"/>
    <cellStyle name="Warning Text 52 2" xfId="31709"/>
    <cellStyle name="Warning Text 53" xfId="31710"/>
    <cellStyle name="Warning Text 54" xfId="31711"/>
    <cellStyle name="Warning Text 55" xfId="31712"/>
    <cellStyle name="Warning Text 56" xfId="31713"/>
    <cellStyle name="Warning Text 57" xfId="31714"/>
    <cellStyle name="Warning Text 58" xfId="31715"/>
    <cellStyle name="Warning Text 59" xfId="31716"/>
    <cellStyle name="Warning Text 6" xfId="31717"/>
    <cellStyle name="Warning Text 6 10" xfId="31718"/>
    <cellStyle name="Warning Text 6 11" xfId="31719"/>
    <cellStyle name="Warning Text 6 12" xfId="31720"/>
    <cellStyle name="Warning Text 6 2" xfId="31721"/>
    <cellStyle name="Warning Text 6 2 2" xfId="31722"/>
    <cellStyle name="Warning Text 6 2 3" xfId="31723"/>
    <cellStyle name="Warning Text 6 3" xfId="31724"/>
    <cellStyle name="Warning Text 6 3 2" xfId="31725"/>
    <cellStyle name="Warning Text 6 4" xfId="31726"/>
    <cellStyle name="Warning Text 6 5" xfId="31727"/>
    <cellStyle name="Warning Text 6 6" xfId="31728"/>
    <cellStyle name="Warning Text 6 7" xfId="31729"/>
    <cellStyle name="Warning Text 6 8" xfId="31730"/>
    <cellStyle name="Warning Text 6 9" xfId="31731"/>
    <cellStyle name="Warning Text 60" xfId="31732"/>
    <cellStyle name="Warning Text 61" xfId="324"/>
    <cellStyle name="Warning Text 62" xfId="31831"/>
    <cellStyle name="Warning Text 7" xfId="31733"/>
    <cellStyle name="Warning Text 7 10" xfId="31734"/>
    <cellStyle name="Warning Text 7 11" xfId="31735"/>
    <cellStyle name="Warning Text 7 12" xfId="31736"/>
    <cellStyle name="Warning Text 7 2" xfId="31737"/>
    <cellStyle name="Warning Text 7 2 2" xfId="31738"/>
    <cellStyle name="Warning Text 7 2 3" xfId="31739"/>
    <cellStyle name="Warning Text 7 3" xfId="31740"/>
    <cellStyle name="Warning Text 7 3 2" xfId="31741"/>
    <cellStyle name="Warning Text 7 4" xfId="31742"/>
    <cellStyle name="Warning Text 7 5" xfId="31743"/>
    <cellStyle name="Warning Text 7 6" xfId="31744"/>
    <cellStyle name="Warning Text 7 7" xfId="31745"/>
    <cellStyle name="Warning Text 7 8" xfId="31746"/>
    <cellStyle name="Warning Text 7 9" xfId="31747"/>
    <cellStyle name="Warning Text 8" xfId="31748"/>
    <cellStyle name="Warning Text 8 10" xfId="31749"/>
    <cellStyle name="Warning Text 8 11" xfId="31750"/>
    <cellStyle name="Warning Text 8 12" xfId="31751"/>
    <cellStyle name="Warning Text 8 2" xfId="31752"/>
    <cellStyle name="Warning Text 8 2 2" xfId="31753"/>
    <cellStyle name="Warning Text 8 2 3" xfId="31754"/>
    <cellStyle name="Warning Text 8 3" xfId="31755"/>
    <cellStyle name="Warning Text 8 4" xfId="31756"/>
    <cellStyle name="Warning Text 8 5" xfId="31757"/>
    <cellStyle name="Warning Text 8 6" xfId="31758"/>
    <cellStyle name="Warning Text 8 7" xfId="31759"/>
    <cellStyle name="Warning Text 8 8" xfId="31760"/>
    <cellStyle name="Warning Text 8 9" xfId="31761"/>
    <cellStyle name="Warning Text 9" xfId="31762"/>
    <cellStyle name="Warning Text 9 10" xfId="31763"/>
    <cellStyle name="Warning Text 9 11" xfId="31764"/>
    <cellStyle name="Warning Text 9 12" xfId="31765"/>
    <cellStyle name="Warning Text 9 2" xfId="31766"/>
    <cellStyle name="Warning Text 9 2 2" xfId="31767"/>
    <cellStyle name="Warning Text 9 2 3" xfId="31768"/>
    <cellStyle name="Warning Text 9 3" xfId="31769"/>
    <cellStyle name="Warning Text 9 4" xfId="31770"/>
    <cellStyle name="Warning Text 9 5" xfId="31771"/>
    <cellStyle name="Warning Text 9 6" xfId="31772"/>
    <cellStyle name="Warning Text 9 7" xfId="31773"/>
    <cellStyle name="Warning Text 9 8" xfId="31774"/>
    <cellStyle name="Warning Text 9 9" xfId="31775"/>
    <cellStyle name="Wrapped" xfId="125"/>
    <cellStyle name="표준_030331MM_JB_030424MM" xfId="31776"/>
    <cellStyle name="桁区切り [0.00]_PLDT" xfId="31777"/>
    <cellStyle name="桁区切り_PLDT" xfId="31778"/>
    <cellStyle name="標準_PLDT" xfId="31779"/>
    <cellStyle name="通貨 [0.00]_PLDT" xfId="31780"/>
    <cellStyle name="通貨_PLDT" xfId="31781"/>
  </cellStyles>
  <dxfs count="0"/>
  <tableStyles count="0" defaultTableStyle="TableStyleMedium9" defaultPivotStyle="PivotStyleLight16"/>
  <colors>
    <mruColors>
      <color rgb="FFBCD7DB"/>
      <color rgb="FF3F5E58"/>
      <color rgb="FFB0A978"/>
      <color rgb="FF882012"/>
      <color rgb="FF645F58"/>
      <color rgb="FF99988E"/>
      <color rgb="FF654B45"/>
      <color rgb="FF3E8A92"/>
      <color rgb="FF968F58"/>
      <color rgb="FFADD7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election activeCell="J15" sqref="J15"/>
    </sheetView>
  </sheetViews>
  <sheetFormatPr defaultRowHeight="13.2"/>
  <cols>
    <col min="1" max="1" width="100.6640625" customWidth="1"/>
  </cols>
  <sheetData>
    <row r="1" spans="1:1" ht="18.600000000000001" customHeight="1">
      <c r="A1" s="98" t="s">
        <v>468</v>
      </c>
    </row>
    <row r="2" spans="1:1">
      <c r="A2" s="94"/>
    </row>
    <row r="3" spans="1:1">
      <c r="A3" s="100" t="s">
        <v>459</v>
      </c>
    </row>
    <row r="4" spans="1:1">
      <c r="A4" s="102" t="s">
        <v>470</v>
      </c>
    </row>
    <row r="5" spans="1:1">
      <c r="A5" s="99" t="s">
        <v>460</v>
      </c>
    </row>
    <row r="6" spans="1:1">
      <c r="A6" s="100"/>
    </row>
    <row r="7" spans="1:1">
      <c r="A7" s="136" t="s">
        <v>461</v>
      </c>
    </row>
    <row r="8" spans="1:1">
      <c r="A8" s="94"/>
    </row>
    <row r="9" spans="1:1" ht="39.6">
      <c r="A9" s="101" t="s">
        <v>498</v>
      </c>
    </row>
    <row r="10" spans="1:1" ht="39.6">
      <c r="A10" s="97" t="s">
        <v>477</v>
      </c>
    </row>
    <row r="11" spans="1:1" ht="29.25" customHeight="1">
      <c r="A11" s="122" t="s">
        <v>560</v>
      </c>
    </row>
    <row r="12" spans="1:1" ht="26.4">
      <c r="A12" s="97" t="s">
        <v>462</v>
      </c>
    </row>
    <row r="13" spans="1:1">
      <c r="A13" s="97" t="s">
        <v>497</v>
      </c>
    </row>
    <row r="14" spans="1:1">
      <c r="A14" s="97" t="s">
        <v>463</v>
      </c>
    </row>
    <row r="15" spans="1:1">
      <c r="A15" s="97" t="s">
        <v>464</v>
      </c>
    </row>
    <row r="16" spans="1:1">
      <c r="A16" s="97" t="s">
        <v>465</v>
      </c>
    </row>
    <row r="17" spans="1:1">
      <c r="A17" s="97" t="s">
        <v>561</v>
      </c>
    </row>
    <row r="18" spans="1:1">
      <c r="A18" s="97" t="s">
        <v>471</v>
      </c>
    </row>
    <row r="19" spans="1:1">
      <c r="A19" s="97" t="s">
        <v>466</v>
      </c>
    </row>
    <row r="20" spans="1:1">
      <c r="A20" s="97"/>
    </row>
    <row r="21" spans="1:1">
      <c r="A21" s="135" t="s">
        <v>467</v>
      </c>
    </row>
    <row r="22" spans="1:1" ht="153" customHeight="1">
      <c r="A22" s="101" t="s">
        <v>469</v>
      </c>
    </row>
    <row r="23" spans="1:1">
      <c r="A23" s="94"/>
    </row>
    <row r="24" spans="1:1">
      <c r="A24" s="9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zoomScale="70" zoomScaleNormal="70" workbookViewId="0">
      <selection activeCell="B130" sqref="B130"/>
    </sheetView>
  </sheetViews>
  <sheetFormatPr defaultRowHeight="13.8"/>
  <cols>
    <col min="1" max="1" width="44.44140625" style="21" customWidth="1"/>
    <col min="2" max="2" width="90.6640625" style="45" customWidth="1"/>
    <col min="3" max="3" width="1.6640625" style="45" customWidth="1"/>
    <col min="4" max="4" width="15.33203125" style="41" customWidth="1"/>
    <col min="5" max="5" width="2.44140625" customWidth="1"/>
    <col min="6" max="6" width="97.44140625" customWidth="1"/>
    <col min="7" max="11" width="12.33203125" customWidth="1"/>
  </cols>
  <sheetData>
    <row r="1" spans="1:14" ht="23.4">
      <c r="A1" s="128" t="s">
        <v>369</v>
      </c>
      <c r="B1" s="128"/>
      <c r="C1" s="128"/>
      <c r="D1" s="128"/>
      <c r="E1" s="128"/>
      <c r="F1" s="128"/>
    </row>
    <row r="2" spans="1:14" ht="23.4">
      <c r="A2" s="132" t="s">
        <v>82</v>
      </c>
      <c r="B2" s="134"/>
      <c r="C2" s="132"/>
      <c r="D2" s="132"/>
      <c r="E2" s="132"/>
      <c r="F2" s="132"/>
    </row>
    <row r="3" spans="1:14" ht="23.4" customHeight="1">
      <c r="A3" s="53" t="s">
        <v>13</v>
      </c>
      <c r="B3" s="53" t="s">
        <v>30</v>
      </c>
      <c r="C3" s="53"/>
      <c r="D3" s="26" t="s">
        <v>12</v>
      </c>
      <c r="F3" s="104" t="s">
        <v>476</v>
      </c>
    </row>
    <row r="4" spans="1:14" ht="18">
      <c r="A4" s="10" t="s">
        <v>177</v>
      </c>
      <c r="B4" s="47"/>
      <c r="C4" s="11"/>
      <c r="D4" s="12"/>
      <c r="E4" s="12"/>
      <c r="F4" s="12"/>
    </row>
    <row r="5" spans="1:14" ht="31.2">
      <c r="A5" s="39" t="s">
        <v>178</v>
      </c>
      <c r="B5" s="40" t="s">
        <v>370</v>
      </c>
      <c r="C5" s="38"/>
      <c r="D5" s="30">
        <v>70824</v>
      </c>
    </row>
    <row r="6" spans="1:14" ht="46.8">
      <c r="A6" s="39" t="s">
        <v>179</v>
      </c>
      <c r="B6" s="40" t="s">
        <v>180</v>
      </c>
      <c r="C6" s="38"/>
      <c r="D6" s="30">
        <v>127443</v>
      </c>
    </row>
    <row r="7" spans="1:14" ht="62.4">
      <c r="A7" s="54" t="s">
        <v>371</v>
      </c>
      <c r="B7" s="40" t="s">
        <v>499</v>
      </c>
      <c r="C7" s="38"/>
      <c r="D7" s="30">
        <v>1188479</v>
      </c>
      <c r="E7" s="61"/>
    </row>
    <row r="8" spans="1:14" ht="78">
      <c r="A8" s="54" t="s">
        <v>183</v>
      </c>
      <c r="B8" s="40" t="s">
        <v>184</v>
      </c>
      <c r="C8" s="38"/>
      <c r="D8" s="30">
        <v>117798</v>
      </c>
      <c r="E8" s="61"/>
    </row>
    <row r="9" spans="1:14" ht="31.2">
      <c r="A9" s="54" t="s">
        <v>181</v>
      </c>
      <c r="B9" s="40" t="s">
        <v>182</v>
      </c>
      <c r="C9" s="38"/>
      <c r="D9" s="30">
        <v>101324</v>
      </c>
      <c r="G9" s="61"/>
    </row>
    <row r="10" spans="1:14" ht="31.2">
      <c r="A10" s="54" t="s">
        <v>185</v>
      </c>
      <c r="B10" s="40" t="s">
        <v>372</v>
      </c>
      <c r="C10" s="38"/>
      <c r="D10" s="30">
        <v>1726303</v>
      </c>
      <c r="E10" s="61"/>
      <c r="F10" s="110" t="s">
        <v>562</v>
      </c>
      <c r="G10" s="61"/>
      <c r="H10" s="61"/>
      <c r="I10" s="61"/>
      <c r="J10" s="61"/>
      <c r="K10" s="61"/>
      <c r="L10" s="61"/>
      <c r="M10" s="61"/>
      <c r="N10" s="61"/>
    </row>
    <row r="11" spans="1:14">
      <c r="A11" s="4"/>
      <c r="B11" s="38"/>
      <c r="C11" s="38"/>
      <c r="D11" s="30"/>
    </row>
    <row r="12" spans="1:14" ht="46.8">
      <c r="A12" s="54" t="s">
        <v>186</v>
      </c>
      <c r="B12" s="40" t="s">
        <v>187</v>
      </c>
      <c r="C12" s="38"/>
      <c r="D12" s="30">
        <v>1415161</v>
      </c>
    </row>
    <row r="13" spans="1:14" ht="31.2">
      <c r="A13" s="54" t="s">
        <v>188</v>
      </c>
      <c r="B13" s="40" t="s">
        <v>373</v>
      </c>
      <c r="C13" s="38"/>
      <c r="D13" s="30">
        <v>223947</v>
      </c>
    </row>
    <row r="14" spans="1:14" ht="31.2">
      <c r="A14" s="42" t="s">
        <v>23</v>
      </c>
      <c r="B14" s="43" t="s">
        <v>189</v>
      </c>
      <c r="C14" s="44"/>
      <c r="D14" s="30">
        <v>62606</v>
      </c>
    </row>
    <row r="15" spans="1:14" ht="15.6">
      <c r="A15" s="42"/>
      <c r="B15" s="43"/>
      <c r="C15" s="44"/>
      <c r="D15" s="30"/>
    </row>
    <row r="16" spans="1:14" ht="31.2">
      <c r="A16" s="54" t="s">
        <v>374</v>
      </c>
      <c r="B16" s="40" t="s">
        <v>375</v>
      </c>
      <c r="C16" s="44"/>
      <c r="D16" s="30">
        <v>1231817</v>
      </c>
    </row>
    <row r="17" spans="1:6" ht="31.2">
      <c r="A17" s="54" t="s">
        <v>376</v>
      </c>
      <c r="B17" s="40" t="s">
        <v>377</v>
      </c>
      <c r="C17" s="44"/>
      <c r="D17" s="30">
        <v>149964</v>
      </c>
    </row>
    <row r="18" spans="1:6" ht="62.4">
      <c r="A18" s="42" t="s">
        <v>500</v>
      </c>
      <c r="B18" s="40" t="s">
        <v>378</v>
      </c>
      <c r="C18" s="44"/>
      <c r="D18" s="30">
        <v>1381781</v>
      </c>
    </row>
    <row r="19" spans="1:6" ht="15.6">
      <c r="A19" s="5"/>
      <c r="B19" s="16"/>
      <c r="D19" s="30"/>
    </row>
    <row r="20" spans="1:6" ht="46.8">
      <c r="A20" s="54" t="s">
        <v>16</v>
      </c>
      <c r="B20" s="40" t="s">
        <v>24</v>
      </c>
      <c r="C20" s="38"/>
      <c r="D20" s="30">
        <v>45699</v>
      </c>
      <c r="E20" s="25"/>
    </row>
    <row r="21" spans="1:6" ht="15.6">
      <c r="A21" s="54"/>
      <c r="B21" s="40"/>
      <c r="C21" s="38"/>
      <c r="D21" s="30"/>
    </row>
    <row r="22" spans="1:6" ht="46.8">
      <c r="A22" s="54" t="s">
        <v>175</v>
      </c>
      <c r="B22" s="40" t="s">
        <v>156</v>
      </c>
      <c r="C22" s="38"/>
      <c r="D22" s="30">
        <v>20399</v>
      </c>
    </row>
    <row r="23" spans="1:6" ht="62.4">
      <c r="A23" s="54" t="s">
        <v>176</v>
      </c>
      <c r="B23" s="40" t="s">
        <v>157</v>
      </c>
      <c r="C23" s="38"/>
      <c r="D23" s="30">
        <v>7728</v>
      </c>
    </row>
    <row r="24" spans="1:6" ht="15.6">
      <c r="A24" s="54"/>
      <c r="B24" s="40"/>
      <c r="C24" s="38"/>
      <c r="D24" s="30"/>
    </row>
    <row r="25" spans="1:6" ht="62.4">
      <c r="A25" s="48" t="s">
        <v>84</v>
      </c>
      <c r="B25" s="43" t="s">
        <v>85</v>
      </c>
      <c r="C25" s="44"/>
      <c r="D25" s="30">
        <v>5946</v>
      </c>
    </row>
    <row r="26" spans="1:6" ht="62.4">
      <c r="A26" s="48" t="s">
        <v>86</v>
      </c>
      <c r="B26" s="43" t="s">
        <v>87</v>
      </c>
      <c r="C26" s="44"/>
      <c r="D26" s="30">
        <v>84629</v>
      </c>
    </row>
    <row r="27" spans="1:6" ht="31.95" customHeight="1">
      <c r="A27" s="48" t="s">
        <v>190</v>
      </c>
      <c r="B27" s="43" t="s">
        <v>159</v>
      </c>
      <c r="C27" s="44"/>
      <c r="D27" s="30">
        <v>1166919</v>
      </c>
    </row>
    <row r="28" spans="1:6" ht="48" customHeight="1">
      <c r="A28" s="48" t="s">
        <v>88</v>
      </c>
      <c r="B28" s="40" t="s">
        <v>191</v>
      </c>
      <c r="C28" s="38"/>
      <c r="D28" s="30">
        <v>63000</v>
      </c>
      <c r="F28" s="108" t="s">
        <v>501</v>
      </c>
    </row>
    <row r="29" spans="1:6" ht="31.2">
      <c r="A29" s="48" t="s">
        <v>89</v>
      </c>
      <c r="B29" s="40" t="s">
        <v>192</v>
      </c>
      <c r="C29" s="38"/>
      <c r="D29" s="30"/>
      <c r="F29" s="110" t="s">
        <v>472</v>
      </c>
    </row>
    <row r="30" spans="1:6" ht="31.2">
      <c r="A30" s="48" t="s">
        <v>31</v>
      </c>
      <c r="B30" s="40" t="s">
        <v>193</v>
      </c>
      <c r="C30" s="38"/>
      <c r="D30" s="30">
        <v>1359400</v>
      </c>
    </row>
    <row r="31" spans="1:6" ht="15.6">
      <c r="A31" s="48"/>
      <c r="B31" s="40"/>
      <c r="C31" s="38"/>
      <c r="D31" s="9"/>
    </row>
    <row r="32" spans="1:6" ht="31.2">
      <c r="A32" s="48" t="s">
        <v>32</v>
      </c>
      <c r="B32" s="40" t="s">
        <v>194</v>
      </c>
      <c r="C32" s="38"/>
      <c r="D32" s="30">
        <v>1177882</v>
      </c>
      <c r="E32" s="55"/>
      <c r="F32" s="110" t="s">
        <v>563</v>
      </c>
    </row>
    <row r="33" spans="1:6" ht="15.6">
      <c r="A33" s="48"/>
      <c r="B33" s="40"/>
      <c r="C33" s="38"/>
      <c r="D33" s="30"/>
    </row>
    <row r="34" spans="1:6" ht="18">
      <c r="A34" s="20" t="s">
        <v>195</v>
      </c>
      <c r="B34" s="20"/>
      <c r="C34" s="20"/>
      <c r="D34" s="20"/>
      <c r="E34" s="116"/>
      <c r="F34" s="116"/>
    </row>
    <row r="35" spans="1:6" ht="46.8">
      <c r="A35" s="48" t="s">
        <v>21</v>
      </c>
      <c r="B35" s="71" t="s">
        <v>502</v>
      </c>
      <c r="C35" s="38"/>
      <c r="D35" s="30">
        <v>13699</v>
      </c>
    </row>
    <row r="36" spans="1:6" ht="31.2">
      <c r="A36" s="48" t="s">
        <v>379</v>
      </c>
      <c r="B36" s="71" t="s">
        <v>503</v>
      </c>
      <c r="C36" s="38"/>
      <c r="D36" s="30">
        <v>6267</v>
      </c>
      <c r="F36" s="110" t="s">
        <v>564</v>
      </c>
    </row>
    <row r="37" spans="1:6" ht="15.6">
      <c r="A37" s="48"/>
      <c r="B37" s="40"/>
      <c r="C37" s="38"/>
      <c r="D37" s="30"/>
    </row>
    <row r="38" spans="1:6" ht="18">
      <c r="A38" s="20" t="s">
        <v>161</v>
      </c>
      <c r="B38" s="20"/>
      <c r="C38" s="20"/>
      <c r="D38" s="20"/>
      <c r="E38" s="116"/>
      <c r="F38" s="116"/>
    </row>
    <row r="39" spans="1:6" ht="31.2">
      <c r="A39" s="48" t="s">
        <v>139</v>
      </c>
      <c r="B39" s="40" t="s">
        <v>145</v>
      </c>
      <c r="C39" s="38"/>
      <c r="D39" s="30">
        <v>79264</v>
      </c>
      <c r="F39" s="110" t="s">
        <v>513</v>
      </c>
    </row>
    <row r="40" spans="1:6" ht="31.2">
      <c r="A40" s="48" t="s">
        <v>140</v>
      </c>
      <c r="B40" s="40" t="s">
        <v>146</v>
      </c>
      <c r="C40" s="38"/>
      <c r="D40" s="30">
        <v>664269</v>
      </c>
      <c r="F40" s="110" t="s">
        <v>513</v>
      </c>
    </row>
    <row r="41" spans="1:6" ht="31.2">
      <c r="A41" s="48" t="s">
        <v>141</v>
      </c>
      <c r="B41" s="40" t="s">
        <v>147</v>
      </c>
      <c r="C41" s="38"/>
      <c r="D41" s="30">
        <v>783515</v>
      </c>
      <c r="F41" s="110" t="s">
        <v>514</v>
      </c>
    </row>
    <row r="42" spans="1:6" ht="78">
      <c r="A42" s="42" t="s">
        <v>162</v>
      </c>
      <c r="B42" s="40" t="s">
        <v>504</v>
      </c>
      <c r="C42" s="44"/>
      <c r="D42" s="30">
        <v>112103</v>
      </c>
      <c r="F42" s="110" t="s">
        <v>473</v>
      </c>
    </row>
    <row r="43" spans="1:6" ht="78">
      <c r="A43" s="42" t="s">
        <v>163</v>
      </c>
      <c r="B43" s="40" t="s">
        <v>505</v>
      </c>
      <c r="C43" s="44"/>
      <c r="D43" s="30">
        <v>256770</v>
      </c>
      <c r="F43" s="110" t="s">
        <v>473</v>
      </c>
    </row>
    <row r="44" spans="1:6" ht="15.6">
      <c r="A44" s="6"/>
      <c r="B44" s="16"/>
      <c r="D44" s="30"/>
    </row>
    <row r="45" spans="1:6" ht="18">
      <c r="A45" s="20" t="s">
        <v>33</v>
      </c>
      <c r="B45" s="50"/>
      <c r="C45" s="50"/>
      <c r="D45" s="10"/>
      <c r="E45" s="114"/>
      <c r="F45" s="114"/>
    </row>
    <row r="46" spans="1:6" ht="31.2">
      <c r="A46" s="48" t="s">
        <v>34</v>
      </c>
      <c r="B46" s="40" t="s">
        <v>91</v>
      </c>
      <c r="D46" s="107" t="s">
        <v>474</v>
      </c>
    </row>
    <row r="47" spans="1:6" ht="31.2">
      <c r="A47" s="48" t="s">
        <v>35</v>
      </c>
      <c r="B47" s="40" t="s">
        <v>380</v>
      </c>
      <c r="D47" s="107" t="s">
        <v>474</v>
      </c>
    </row>
    <row r="48" spans="1:6" ht="31.2">
      <c r="A48" s="48" t="s">
        <v>36</v>
      </c>
      <c r="B48" s="40" t="s">
        <v>196</v>
      </c>
      <c r="D48" s="107" t="s">
        <v>474</v>
      </c>
    </row>
    <row r="49" spans="1:8" ht="31.2">
      <c r="A49" s="48" t="s">
        <v>37</v>
      </c>
      <c r="B49" s="40" t="s">
        <v>197</v>
      </c>
      <c r="D49" s="107" t="s">
        <v>474</v>
      </c>
    </row>
    <row r="50" spans="1:8" ht="15.6">
      <c r="A50" s="6"/>
      <c r="B50" s="16"/>
      <c r="D50" s="30"/>
    </row>
    <row r="51" spans="1:8" ht="18">
      <c r="A51" s="20" t="s">
        <v>38</v>
      </c>
      <c r="B51" s="50"/>
      <c r="C51" s="50"/>
      <c r="D51" s="10"/>
      <c r="E51" s="114"/>
      <c r="F51" s="114"/>
    </row>
    <row r="52" spans="1:8" ht="46.8">
      <c r="A52" s="48" t="s">
        <v>92</v>
      </c>
      <c r="B52" s="40" t="s">
        <v>93</v>
      </c>
      <c r="C52" s="38"/>
      <c r="D52" s="30">
        <v>2695738054</v>
      </c>
    </row>
    <row r="53" spans="1:8" ht="31.2">
      <c r="A53" s="48" t="s">
        <v>59</v>
      </c>
      <c r="B53" s="40" t="s">
        <v>60</v>
      </c>
      <c r="C53" s="38"/>
      <c r="D53" s="30">
        <v>2518582</v>
      </c>
    </row>
    <row r="54" spans="1:8" ht="15.6">
      <c r="A54" s="48"/>
      <c r="B54" s="40"/>
      <c r="C54" s="38"/>
      <c r="D54" s="30"/>
    </row>
    <row r="55" spans="1:8" ht="46.8">
      <c r="A55" s="48" t="s">
        <v>25</v>
      </c>
      <c r="B55" s="40" t="s">
        <v>26</v>
      </c>
      <c r="C55" s="38"/>
      <c r="D55" s="30">
        <v>1273561291</v>
      </c>
    </row>
    <row r="56" spans="1:8" ht="62.4">
      <c r="A56" s="48" t="s">
        <v>142</v>
      </c>
      <c r="B56" s="40" t="s">
        <v>94</v>
      </c>
      <c r="C56" s="38"/>
      <c r="D56" s="30">
        <v>318709251</v>
      </c>
    </row>
    <row r="57" spans="1:8" ht="46.8">
      <c r="A57" s="48" t="s">
        <v>143</v>
      </c>
      <c r="B57" s="40" t="s">
        <v>95</v>
      </c>
      <c r="C57" s="38"/>
      <c r="D57" s="30">
        <v>348451778</v>
      </c>
    </row>
    <row r="58" spans="1:8" ht="46.8">
      <c r="A58" s="48" t="s">
        <v>148</v>
      </c>
      <c r="B58" s="40" t="s">
        <v>149</v>
      </c>
      <c r="C58" s="38"/>
      <c r="D58" s="30">
        <v>667225000</v>
      </c>
      <c r="E58" s="61"/>
      <c r="F58" s="61"/>
    </row>
    <row r="59" spans="1:8" ht="46.8">
      <c r="A59" s="54" t="s">
        <v>198</v>
      </c>
      <c r="B59" s="40" t="s">
        <v>27</v>
      </c>
      <c r="C59" s="38"/>
      <c r="D59" s="30">
        <v>2298051105</v>
      </c>
    </row>
    <row r="60" spans="1:8" ht="46.8">
      <c r="A60" s="48" t="s">
        <v>199</v>
      </c>
      <c r="B60" s="43" t="s">
        <v>28</v>
      </c>
      <c r="C60" s="44"/>
      <c r="D60" s="30">
        <v>341315321</v>
      </c>
    </row>
    <row r="61" spans="1:8" ht="46.8">
      <c r="A61" s="48" t="s">
        <v>39</v>
      </c>
      <c r="B61" s="43" t="s">
        <v>150</v>
      </c>
      <c r="C61" s="44"/>
      <c r="D61" s="30">
        <v>79569335</v>
      </c>
    </row>
    <row r="62" spans="1:8" ht="46.8">
      <c r="A62" s="48" t="s">
        <v>40</v>
      </c>
      <c r="B62" s="43" t="s">
        <v>151</v>
      </c>
      <c r="C62" s="44"/>
      <c r="D62" s="30">
        <v>4657965347</v>
      </c>
      <c r="E62" s="61"/>
      <c r="F62" s="61"/>
      <c r="G62" s="55"/>
      <c r="H62" s="55"/>
    </row>
    <row r="63" spans="1:8" ht="46.8">
      <c r="A63" s="48" t="s">
        <v>41</v>
      </c>
      <c r="B63" s="43" t="s">
        <v>96</v>
      </c>
      <c r="C63" s="44"/>
      <c r="D63" s="30">
        <v>1926228148</v>
      </c>
    </row>
    <row r="64" spans="1:8" ht="15.6">
      <c r="A64" s="5"/>
      <c r="B64" s="16"/>
      <c r="D64" s="30"/>
      <c r="F64" s="61"/>
    </row>
    <row r="65" spans="1:12" ht="18">
      <c r="A65" s="46" t="s">
        <v>17</v>
      </c>
      <c r="B65" s="50"/>
      <c r="C65" s="50"/>
      <c r="D65" s="10"/>
      <c r="E65" s="114"/>
      <c r="F65" s="114"/>
    </row>
    <row r="66" spans="1:12" ht="46.8">
      <c r="A66" s="54" t="s">
        <v>381</v>
      </c>
      <c r="B66" s="40" t="s">
        <v>382</v>
      </c>
      <c r="C66" s="38"/>
      <c r="D66" s="30">
        <f>8560.6+1003</f>
        <v>9563.6</v>
      </c>
    </row>
    <row r="67" spans="1:12" ht="15.6">
      <c r="A67" s="39"/>
      <c r="B67" s="40"/>
      <c r="C67" s="38"/>
      <c r="D67" s="30"/>
    </row>
    <row r="68" spans="1:12" ht="18">
      <c r="A68" s="51" t="s">
        <v>97</v>
      </c>
      <c r="B68" s="50"/>
      <c r="C68" s="50"/>
      <c r="D68" s="10"/>
      <c r="E68" s="114"/>
      <c r="F68" s="114"/>
    </row>
    <row r="69" spans="1:12" ht="46.8">
      <c r="A69" s="54" t="s">
        <v>200</v>
      </c>
      <c r="B69" s="40" t="s">
        <v>42</v>
      </c>
      <c r="C69" s="38"/>
      <c r="D69" s="30">
        <v>26675472</v>
      </c>
    </row>
    <row r="70" spans="1:12" ht="46.8">
      <c r="A70" s="54" t="s">
        <v>201</v>
      </c>
      <c r="B70" s="40" t="s">
        <v>98</v>
      </c>
      <c r="C70" s="38"/>
      <c r="D70" s="30">
        <v>36649826</v>
      </c>
    </row>
    <row r="71" spans="1:12" ht="46.8">
      <c r="A71" s="54" t="s">
        <v>202</v>
      </c>
      <c r="B71" s="40" t="s">
        <v>99</v>
      </c>
      <c r="C71" s="38"/>
      <c r="D71" s="30">
        <v>106800241</v>
      </c>
    </row>
    <row r="72" spans="1:12" ht="31.2">
      <c r="A72" s="54" t="s">
        <v>203</v>
      </c>
      <c r="B72" s="40" t="s">
        <v>43</v>
      </c>
      <c r="C72" s="38"/>
      <c r="D72" s="30">
        <v>155918234</v>
      </c>
    </row>
    <row r="73" spans="1:12" ht="31.2">
      <c r="A73" s="54" t="s">
        <v>204</v>
      </c>
      <c r="B73" s="40" t="s">
        <v>44</v>
      </c>
      <c r="C73" s="38"/>
      <c r="D73" s="30">
        <v>51268729</v>
      </c>
    </row>
    <row r="74" spans="1:12" ht="31.2">
      <c r="A74" s="54" t="s">
        <v>205</v>
      </c>
      <c r="B74" s="40" t="s">
        <v>61</v>
      </c>
      <c r="C74" s="38"/>
      <c r="D74" s="30">
        <v>35837090</v>
      </c>
    </row>
    <row r="75" spans="1:12" ht="46.8">
      <c r="A75" s="54" t="s">
        <v>206</v>
      </c>
      <c r="B75" s="40" t="s">
        <v>100</v>
      </c>
      <c r="C75" s="38"/>
      <c r="D75" s="30">
        <v>732411496</v>
      </c>
      <c r="F75" s="56"/>
    </row>
    <row r="76" spans="1:12" ht="46.8">
      <c r="A76" s="54" t="s">
        <v>207</v>
      </c>
      <c r="B76" s="40" t="s">
        <v>506</v>
      </c>
      <c r="C76" s="38"/>
      <c r="D76" s="30">
        <v>7770930</v>
      </c>
    </row>
    <row r="77" spans="1:12" ht="31.2">
      <c r="A77" s="54" t="s">
        <v>208</v>
      </c>
      <c r="B77" s="40" t="s">
        <v>209</v>
      </c>
      <c r="C77" s="38"/>
      <c r="D77" s="30">
        <v>170545462</v>
      </c>
    </row>
    <row r="78" spans="1:12" ht="46.8">
      <c r="A78" s="54" t="s">
        <v>210</v>
      </c>
      <c r="B78" s="43" t="s">
        <v>211</v>
      </c>
      <c r="C78" s="44"/>
      <c r="D78" s="30">
        <v>1319873343</v>
      </c>
      <c r="E78" s="61"/>
      <c r="F78" s="61"/>
      <c r="G78" s="61"/>
      <c r="H78" s="61"/>
      <c r="I78" s="61"/>
      <c r="J78" s="61"/>
      <c r="K78" s="61"/>
      <c r="L78" s="61"/>
    </row>
    <row r="79" spans="1:12" ht="31.2">
      <c r="A79" s="54" t="s">
        <v>212</v>
      </c>
      <c r="B79" s="43" t="s">
        <v>45</v>
      </c>
      <c r="C79" s="44"/>
      <c r="D79" s="30">
        <v>871980425</v>
      </c>
    </row>
    <row r="80" spans="1:12" ht="15.6">
      <c r="A80" s="54"/>
      <c r="B80" s="43"/>
      <c r="C80" s="44"/>
      <c r="D80" s="30"/>
    </row>
    <row r="81" spans="1:6" ht="31.2">
      <c r="A81" s="54" t="s">
        <v>383</v>
      </c>
      <c r="B81" s="43" t="s">
        <v>101</v>
      </c>
      <c r="C81" s="44"/>
      <c r="D81" s="30">
        <v>7014842</v>
      </c>
    </row>
    <row r="82" spans="1:6" ht="15.6">
      <c r="A82" s="54"/>
      <c r="B82" s="43"/>
      <c r="C82" s="44"/>
      <c r="D82" s="30"/>
    </row>
    <row r="83" spans="1:6" ht="62.4">
      <c r="A83" s="54" t="s">
        <v>384</v>
      </c>
      <c r="B83" s="40" t="s">
        <v>213</v>
      </c>
      <c r="C83" s="44"/>
      <c r="D83" s="30">
        <v>271577662</v>
      </c>
    </row>
    <row r="84" spans="1:6" ht="15.6">
      <c r="A84" s="54"/>
      <c r="B84" s="43"/>
      <c r="C84" s="44"/>
      <c r="D84" s="30"/>
    </row>
    <row r="85" spans="1:6" ht="46.8">
      <c r="A85" s="39" t="s">
        <v>102</v>
      </c>
      <c r="B85" s="43" t="s">
        <v>103</v>
      </c>
      <c r="C85" s="44"/>
      <c r="D85" s="30">
        <v>3048943</v>
      </c>
    </row>
    <row r="86" spans="1:6" ht="46.8">
      <c r="A86" s="39" t="s">
        <v>104</v>
      </c>
      <c r="B86" s="43" t="s">
        <v>105</v>
      </c>
      <c r="C86" s="44"/>
      <c r="D86" s="30">
        <v>38522643</v>
      </c>
    </row>
    <row r="87" spans="1:6" ht="31.2">
      <c r="A87" s="39" t="s">
        <v>135</v>
      </c>
      <c r="B87" s="43" t="s">
        <v>106</v>
      </c>
      <c r="C87" s="44"/>
      <c r="D87" s="30">
        <v>95974896</v>
      </c>
    </row>
    <row r="88" spans="1:6" ht="31.2">
      <c r="A88" s="39" t="s">
        <v>134</v>
      </c>
      <c r="B88" s="43" t="s">
        <v>107</v>
      </c>
      <c r="C88" s="44"/>
      <c r="D88" s="30">
        <v>600166078</v>
      </c>
    </row>
    <row r="89" spans="1:6" ht="31.2">
      <c r="A89" s="39" t="s">
        <v>385</v>
      </c>
      <c r="B89" s="43" t="s">
        <v>386</v>
      </c>
      <c r="C89" s="44"/>
      <c r="D89" s="30">
        <v>8093147</v>
      </c>
    </row>
    <row r="90" spans="1:6" ht="31.2">
      <c r="A90" s="39" t="s">
        <v>387</v>
      </c>
      <c r="B90" s="43" t="s">
        <v>388</v>
      </c>
      <c r="C90" s="44"/>
      <c r="D90" s="30">
        <v>14000000</v>
      </c>
      <c r="F90" s="110" t="s">
        <v>565</v>
      </c>
    </row>
    <row r="91" spans="1:6" ht="31.2">
      <c r="A91" s="39" t="s">
        <v>108</v>
      </c>
      <c r="B91" s="43" t="s">
        <v>389</v>
      </c>
      <c r="C91" s="44"/>
      <c r="D91" s="30">
        <v>761852637</v>
      </c>
    </row>
    <row r="92" spans="1:6" ht="18">
      <c r="A92" s="39"/>
      <c r="B92" s="43"/>
      <c r="C92" s="44"/>
      <c r="D92" s="91"/>
    </row>
    <row r="93" spans="1:6" ht="62.4">
      <c r="A93" s="54" t="s">
        <v>1</v>
      </c>
      <c r="B93" s="40" t="s">
        <v>109</v>
      </c>
      <c r="C93" s="38"/>
      <c r="D93" s="30">
        <v>140289281</v>
      </c>
    </row>
    <row r="94" spans="1:6" ht="78">
      <c r="A94" s="54" t="s">
        <v>62</v>
      </c>
      <c r="B94" s="40" t="s">
        <v>214</v>
      </c>
      <c r="C94" s="38"/>
      <c r="D94" s="30">
        <v>2499963111</v>
      </c>
      <c r="E94" s="55"/>
    </row>
    <row r="95" spans="1:6" ht="15.6">
      <c r="A95" s="54"/>
      <c r="B95" s="40"/>
      <c r="C95" s="38"/>
      <c r="D95" s="59"/>
    </row>
    <row r="96" spans="1:6" ht="18">
      <c r="A96" s="51" t="s">
        <v>63</v>
      </c>
      <c r="B96" s="47"/>
      <c r="C96" s="47"/>
      <c r="D96" s="57"/>
      <c r="E96" s="113"/>
      <c r="F96" s="113"/>
    </row>
    <row r="97" spans="1:6" ht="31.2">
      <c r="A97" s="54" t="s">
        <v>64</v>
      </c>
      <c r="B97" s="43" t="s">
        <v>215</v>
      </c>
      <c r="C97" s="38"/>
      <c r="D97" s="30">
        <v>22372058</v>
      </c>
    </row>
    <row r="98" spans="1:6" ht="31.2">
      <c r="A98" s="54" t="s">
        <v>390</v>
      </c>
      <c r="B98" s="43" t="s">
        <v>391</v>
      </c>
      <c r="C98" s="38"/>
      <c r="D98" s="103" t="s">
        <v>475</v>
      </c>
    </row>
    <row r="99" spans="1:6" ht="31.2">
      <c r="A99" s="54" t="s">
        <v>110</v>
      </c>
      <c r="B99" s="40" t="s">
        <v>111</v>
      </c>
      <c r="C99" s="32"/>
      <c r="D99" s="30">
        <v>63446949</v>
      </c>
    </row>
    <row r="100" spans="1:6" ht="46.8">
      <c r="A100" s="54" t="s">
        <v>112</v>
      </c>
      <c r="B100" s="40" t="s">
        <v>113</v>
      </c>
      <c r="C100" s="32"/>
      <c r="D100" s="30">
        <v>25243550</v>
      </c>
    </row>
    <row r="101" spans="1:6" ht="31.2">
      <c r="A101" s="27" t="s">
        <v>216</v>
      </c>
      <c r="B101" s="28" t="s">
        <v>217</v>
      </c>
      <c r="C101" s="32"/>
      <c r="D101" s="30">
        <v>173725595</v>
      </c>
    </row>
    <row r="102" spans="1:6" ht="31.2">
      <c r="A102" s="27" t="s">
        <v>218</v>
      </c>
      <c r="B102" s="40" t="s">
        <v>507</v>
      </c>
      <c r="C102" s="32"/>
      <c r="D102" s="30">
        <v>1614471</v>
      </c>
    </row>
    <row r="103" spans="1:6" ht="31.2">
      <c r="A103" s="39" t="s">
        <v>114</v>
      </c>
      <c r="B103" s="43" t="s">
        <v>219</v>
      </c>
      <c r="C103" s="38"/>
      <c r="D103" s="30">
        <v>5146999</v>
      </c>
    </row>
    <row r="104" spans="1:6" ht="78">
      <c r="A104" s="54" t="s">
        <v>115</v>
      </c>
      <c r="B104" s="40" t="s">
        <v>220</v>
      </c>
      <c r="C104" s="32"/>
      <c r="D104" s="30">
        <v>30290052</v>
      </c>
    </row>
    <row r="105" spans="1:6" ht="62.4">
      <c r="A105" s="54" t="s">
        <v>65</v>
      </c>
      <c r="B105" s="40" t="s">
        <v>66</v>
      </c>
      <c r="C105" s="38"/>
      <c r="D105" s="30">
        <v>68534953</v>
      </c>
    </row>
    <row r="106" spans="1:6" ht="78">
      <c r="A106" s="54" t="s">
        <v>67</v>
      </c>
      <c r="B106" s="40" t="s">
        <v>221</v>
      </c>
      <c r="C106" s="38"/>
      <c r="D106" s="30">
        <v>390507493</v>
      </c>
    </row>
    <row r="107" spans="1:6" ht="15.6">
      <c r="A107" s="54"/>
      <c r="B107" s="40"/>
      <c r="C107" s="38"/>
      <c r="D107" s="30"/>
    </row>
    <row r="108" spans="1:6" ht="18">
      <c r="A108" s="51" t="s">
        <v>3</v>
      </c>
      <c r="B108" s="47"/>
      <c r="C108" s="47"/>
      <c r="D108" s="57"/>
      <c r="E108" s="113"/>
      <c r="F108" s="113"/>
    </row>
    <row r="109" spans="1:6" ht="46.8">
      <c r="A109" s="39" t="s">
        <v>116</v>
      </c>
      <c r="B109" s="40" t="s">
        <v>222</v>
      </c>
      <c r="C109" s="38"/>
      <c r="D109" s="30">
        <v>20008387</v>
      </c>
    </row>
    <row r="110" spans="1:6" ht="46.8">
      <c r="A110" s="39" t="s">
        <v>117</v>
      </c>
      <c r="B110" s="40" t="s">
        <v>392</v>
      </c>
      <c r="C110" s="38"/>
      <c r="D110" s="30">
        <v>24784521</v>
      </c>
    </row>
    <row r="111" spans="1:6" ht="31.2">
      <c r="A111" s="39" t="s">
        <v>5</v>
      </c>
      <c r="B111" s="40" t="s">
        <v>118</v>
      </c>
      <c r="C111" s="38"/>
      <c r="D111" s="30">
        <v>109413025</v>
      </c>
    </row>
    <row r="112" spans="1:6" ht="15.6">
      <c r="A112" s="39" t="s">
        <v>46</v>
      </c>
      <c r="B112" s="40" t="s">
        <v>47</v>
      </c>
      <c r="C112" s="38"/>
      <c r="D112" s="30">
        <v>217591826</v>
      </c>
    </row>
    <row r="113" spans="1:6" ht="31.2">
      <c r="A113" s="39" t="s">
        <v>6</v>
      </c>
      <c r="B113" s="40" t="s">
        <v>68</v>
      </c>
      <c r="C113" s="38"/>
      <c r="D113" s="30">
        <v>95738754</v>
      </c>
    </row>
    <row r="114" spans="1:6" ht="46.8">
      <c r="A114" s="54" t="s">
        <v>119</v>
      </c>
      <c r="B114" s="40" t="s">
        <v>48</v>
      </c>
      <c r="C114" s="38"/>
      <c r="D114" s="30">
        <v>467536511</v>
      </c>
    </row>
    <row r="115" spans="1:6" ht="15.6">
      <c r="A115" s="7"/>
    </row>
    <row r="116" spans="1:6" ht="18">
      <c r="A116" s="137" t="s">
        <v>22</v>
      </c>
      <c r="B116" s="146"/>
      <c r="C116" s="139"/>
      <c r="D116" s="147"/>
      <c r="E116" s="147"/>
      <c r="F116" s="147"/>
    </row>
    <row r="117" spans="1:6" ht="15.6">
      <c r="A117" s="148" t="s">
        <v>7</v>
      </c>
      <c r="B117" s="142"/>
      <c r="C117" s="142"/>
      <c r="D117" s="149">
        <v>2.0945573792569047E-2</v>
      </c>
      <c r="E117" s="149"/>
      <c r="F117" s="149"/>
    </row>
    <row r="118" spans="1:6" ht="15.6">
      <c r="A118" s="141" t="s">
        <v>120</v>
      </c>
      <c r="B118" s="142"/>
      <c r="C118" s="142"/>
      <c r="D118" s="149">
        <v>0.11499454717742097</v>
      </c>
      <c r="E118" s="149"/>
      <c r="F118" s="149"/>
    </row>
    <row r="119" spans="1:6" ht="15.6">
      <c r="A119" s="141" t="s">
        <v>121</v>
      </c>
      <c r="B119" s="142"/>
      <c r="C119" s="142"/>
      <c r="D119" s="149">
        <v>0.30649934293060199</v>
      </c>
      <c r="E119" s="149"/>
      <c r="F119" s="149"/>
    </row>
    <row r="120" spans="1:6" s="60" customFormat="1" ht="15.6">
      <c r="A120" s="141" t="s">
        <v>455</v>
      </c>
      <c r="B120" s="142"/>
      <c r="C120" s="142"/>
      <c r="D120" s="149">
        <v>0.21499504215219753</v>
      </c>
      <c r="E120" s="149"/>
      <c r="F120" s="149"/>
    </row>
    <row r="121" spans="1:6" ht="15.6">
      <c r="A121" s="141" t="s">
        <v>8</v>
      </c>
      <c r="B121" s="142"/>
      <c r="C121" s="142"/>
      <c r="D121" s="149">
        <v>6.7848027252640233E-2</v>
      </c>
      <c r="E121" s="149"/>
      <c r="F121" s="149"/>
    </row>
    <row r="122" spans="1:6" ht="15.6">
      <c r="A122" s="141" t="s">
        <v>9</v>
      </c>
      <c r="B122" s="142"/>
      <c r="C122" s="142"/>
      <c r="D122" s="149">
        <v>0.15020928111222995</v>
      </c>
      <c r="E122" s="149"/>
      <c r="F122" s="149"/>
    </row>
    <row r="123" spans="1:6" ht="15.6">
      <c r="A123" s="52" t="s">
        <v>58</v>
      </c>
      <c r="B123" s="24"/>
      <c r="C123" s="24"/>
      <c r="D123" s="72">
        <v>0.81976396959282349</v>
      </c>
      <c r="E123" s="120"/>
      <c r="F123" s="120"/>
    </row>
    <row r="124" spans="1:6" ht="15.6">
      <c r="A124" s="52" t="s">
        <v>154</v>
      </c>
      <c r="B124" s="52"/>
      <c r="C124" s="52"/>
      <c r="D124" s="93">
        <v>354.98323107241316</v>
      </c>
      <c r="E124" s="121"/>
      <c r="F124" s="121"/>
    </row>
    <row r="125" spans="1:6" ht="31.2">
      <c r="A125" s="62" t="s">
        <v>133</v>
      </c>
      <c r="B125" s="62"/>
      <c r="C125" s="62"/>
      <c r="D125" s="63">
        <v>48.030546229573154</v>
      </c>
      <c r="E125" s="119"/>
      <c r="F125" s="119"/>
    </row>
    <row r="127" spans="1:6" ht="15.6">
      <c r="A127" s="105" t="s">
        <v>487</v>
      </c>
      <c r="D127" s="58"/>
    </row>
    <row r="128" spans="1:6" ht="15.6">
      <c r="A128" s="118" t="s">
        <v>495</v>
      </c>
      <c r="D128" s="58"/>
    </row>
    <row r="129" spans="1:6" ht="15.6">
      <c r="D129" s="58"/>
    </row>
    <row r="131" spans="1:6">
      <c r="A131" s="78"/>
      <c r="B131" s="123"/>
      <c r="C131" s="123"/>
      <c r="D131" s="17"/>
      <c r="E131" s="124"/>
      <c r="F131" s="124"/>
    </row>
    <row r="132" spans="1:6">
      <c r="A132" s="78"/>
      <c r="B132" s="123"/>
      <c r="C132" s="17"/>
      <c r="D132" s="17"/>
      <c r="E132" s="124"/>
      <c r="F132" s="124"/>
    </row>
    <row r="133" spans="1:6" ht="15.6">
      <c r="A133" s="125"/>
      <c r="B133" s="123"/>
      <c r="C133" s="17"/>
      <c r="D133" s="17"/>
      <c r="E133" s="124"/>
      <c r="F133" s="124"/>
    </row>
    <row r="134" spans="1:6" ht="15.6">
      <c r="A134" s="125"/>
      <c r="B134" s="123"/>
      <c r="C134" s="17"/>
      <c r="D134" s="17"/>
      <c r="E134" s="124"/>
      <c r="F134" s="124"/>
    </row>
    <row r="135" spans="1:6" ht="15.6">
      <c r="A135" s="125"/>
      <c r="B135" s="123"/>
      <c r="C135" s="17"/>
      <c r="D135" s="17"/>
      <c r="E135" s="124"/>
      <c r="F135" s="124"/>
    </row>
    <row r="136" spans="1:6" ht="15.6">
      <c r="A136" s="125"/>
      <c r="B136" s="123"/>
      <c r="C136" s="17"/>
      <c r="D136" s="17"/>
      <c r="E136" s="124"/>
      <c r="F136" s="124"/>
    </row>
    <row r="137" spans="1:6" ht="15.6">
      <c r="A137" s="125"/>
      <c r="B137" s="123"/>
      <c r="C137" s="17"/>
      <c r="D137" s="17"/>
      <c r="E137" s="124"/>
      <c r="F137" s="124"/>
    </row>
    <row r="138" spans="1:6" ht="15.6">
      <c r="A138" s="125"/>
      <c r="B138" s="123"/>
      <c r="C138" s="17"/>
      <c r="D138" s="17"/>
      <c r="E138" s="124"/>
      <c r="F138" s="124"/>
    </row>
    <row r="139" spans="1:6" ht="15.6">
      <c r="A139" s="125"/>
      <c r="B139" s="123"/>
      <c r="C139" s="17"/>
      <c r="D139" s="17"/>
      <c r="E139" s="124"/>
      <c r="F139" s="124"/>
    </row>
    <row r="140" spans="1:6" ht="15.6">
      <c r="A140" s="125"/>
      <c r="B140" s="123"/>
      <c r="C140" s="17"/>
      <c r="D140" s="17"/>
      <c r="E140" s="124"/>
      <c r="F140" s="124"/>
    </row>
    <row r="141" spans="1:6" ht="15.6">
      <c r="A141" s="125"/>
      <c r="B141" s="123"/>
      <c r="C141" s="17"/>
      <c r="D141" s="17"/>
      <c r="E141" s="124"/>
      <c r="F141" s="124"/>
    </row>
    <row r="142" spans="1:6" ht="15.6">
      <c r="A142" s="125"/>
      <c r="B142" s="123"/>
      <c r="C142" s="17"/>
      <c r="D142" s="17"/>
      <c r="E142" s="124"/>
      <c r="F142" s="124"/>
    </row>
    <row r="143" spans="1:6" ht="15.6">
      <c r="A143" s="125"/>
      <c r="B143" s="123"/>
      <c r="C143" s="123"/>
      <c r="D143" s="17"/>
      <c r="E143" s="124"/>
      <c r="F143" s="124"/>
    </row>
    <row r="144" spans="1:6" ht="15.6">
      <c r="A144" s="125"/>
      <c r="B144" s="123"/>
      <c r="C144" s="123"/>
      <c r="D144" s="17"/>
      <c r="E144" s="124"/>
      <c r="F144" s="124"/>
    </row>
    <row r="145" spans="1:6" ht="15.6">
      <c r="A145" s="125"/>
      <c r="B145" s="123"/>
      <c r="C145" s="123"/>
      <c r="D145" s="17"/>
      <c r="E145" s="124"/>
      <c r="F145" s="124"/>
    </row>
    <row r="146" spans="1:6" ht="15.6">
      <c r="A146" s="125"/>
      <c r="B146" s="123"/>
      <c r="C146" s="123"/>
      <c r="D146" s="17"/>
      <c r="E146" s="124"/>
      <c r="F146" s="124"/>
    </row>
    <row r="147" spans="1:6" ht="15.6">
      <c r="A147" s="125"/>
      <c r="B147" s="123"/>
      <c r="C147" s="123"/>
      <c r="D147" s="17"/>
      <c r="E147" s="124"/>
      <c r="F147" s="124"/>
    </row>
    <row r="148" spans="1:6" ht="15.6">
      <c r="A148" s="125"/>
      <c r="B148" s="123"/>
      <c r="C148" s="123"/>
      <c r="D148" s="17"/>
      <c r="E148" s="124"/>
      <c r="F148" s="124"/>
    </row>
    <row r="149" spans="1:6" ht="15.6">
      <c r="A149" s="125"/>
      <c r="B149" s="123"/>
      <c r="C149" s="123"/>
      <c r="D149" s="17"/>
      <c r="E149" s="124"/>
      <c r="F149" s="124"/>
    </row>
    <row r="150" spans="1:6" ht="15.6">
      <c r="A150" s="125"/>
      <c r="B150" s="123"/>
      <c r="C150" s="123"/>
      <c r="D150" s="17"/>
      <c r="E150" s="124"/>
      <c r="F150" s="124"/>
    </row>
    <row r="151" spans="1:6" ht="15.6">
      <c r="A151" s="5"/>
    </row>
    <row r="152" spans="1:6" ht="15.6">
      <c r="A152" s="5"/>
    </row>
    <row r="153" spans="1:6" ht="15.6">
      <c r="A153" s="5"/>
    </row>
    <row r="154" spans="1:6" ht="15.6">
      <c r="A154" s="5"/>
    </row>
    <row r="155" spans="1:6" ht="15.6">
      <c r="A155" s="5"/>
    </row>
    <row r="156" spans="1:6" ht="15.6">
      <c r="A156" s="5"/>
    </row>
    <row r="157" spans="1:6" ht="15.6">
      <c r="A157" s="5"/>
    </row>
    <row r="158" spans="1:6" ht="15.6">
      <c r="A158" s="5"/>
    </row>
    <row r="159" spans="1:6" ht="15.6">
      <c r="A159" s="5"/>
    </row>
    <row r="160" spans="1:6" ht="15.6">
      <c r="A160" s="5"/>
    </row>
    <row r="161" spans="1:1" ht="15.6">
      <c r="A161" s="5"/>
    </row>
    <row r="162" spans="1:1" ht="15.6">
      <c r="A162" s="5"/>
    </row>
    <row r="163" spans="1:1" ht="15.6">
      <c r="A163" s="5"/>
    </row>
    <row r="164" spans="1:1" ht="15.6">
      <c r="A164" s="5"/>
    </row>
    <row r="165" spans="1:1" ht="15.6">
      <c r="A165" s="5"/>
    </row>
    <row r="166" spans="1:1" ht="15.6">
      <c r="A166" s="5"/>
    </row>
    <row r="167" spans="1:1" ht="15.6">
      <c r="A167" s="5"/>
    </row>
    <row r="168" spans="1:1" ht="15.6">
      <c r="A168" s="5"/>
    </row>
    <row r="169" spans="1:1" ht="15.6">
      <c r="A169" s="5"/>
    </row>
    <row r="170" spans="1:1" ht="15.6">
      <c r="A170" s="5"/>
    </row>
    <row r="171" spans="1:1" ht="15.6">
      <c r="A171" s="5"/>
    </row>
    <row r="172" spans="1:1" ht="15.6">
      <c r="A172" s="5"/>
    </row>
    <row r="173" spans="1:1" ht="15.6">
      <c r="A173" s="5"/>
    </row>
    <row r="174" spans="1:1" ht="15.6">
      <c r="A174" s="5"/>
    </row>
    <row r="175" spans="1:1" ht="15.6">
      <c r="A175" s="5"/>
    </row>
    <row r="176" spans="1:1" ht="15.6">
      <c r="A176" s="5"/>
    </row>
    <row r="177" spans="1:1" ht="15.6">
      <c r="A177" s="5"/>
    </row>
    <row r="178" spans="1:1" ht="15.6">
      <c r="A178" s="5"/>
    </row>
    <row r="179" spans="1:1" ht="15.6">
      <c r="A179" s="5"/>
    </row>
    <row r="180" spans="1:1" ht="15.6">
      <c r="A180" s="5"/>
    </row>
    <row r="181" spans="1:1" ht="15.6">
      <c r="A181" s="5"/>
    </row>
    <row r="182" spans="1:1" ht="15.6">
      <c r="A182" s="5"/>
    </row>
    <row r="183" spans="1:1" ht="15.6">
      <c r="A183" s="5"/>
    </row>
    <row r="184" spans="1:1" ht="15.6">
      <c r="A184" s="5"/>
    </row>
    <row r="185" spans="1:1" ht="15.6">
      <c r="A185" s="5"/>
    </row>
    <row r="186" spans="1:1" ht="15.6">
      <c r="A186" s="5"/>
    </row>
    <row r="187" spans="1:1" ht="15.6">
      <c r="A187" s="5"/>
    </row>
    <row r="188" spans="1:1" ht="15.6">
      <c r="A188" s="5"/>
    </row>
    <row r="189" spans="1:1" ht="15.6">
      <c r="A189" s="5"/>
    </row>
    <row r="190" spans="1:1" ht="15.6">
      <c r="A190" s="5"/>
    </row>
    <row r="191" spans="1:1" ht="15.6">
      <c r="A191" s="5"/>
    </row>
    <row r="192" spans="1:1" ht="15.6">
      <c r="A192" s="5"/>
    </row>
    <row r="193" spans="1:1" ht="15.6">
      <c r="A193" s="5"/>
    </row>
    <row r="194" spans="1:1" ht="15.6">
      <c r="A194" s="5"/>
    </row>
    <row r="195" spans="1:1" ht="15.6">
      <c r="A195" s="5"/>
    </row>
    <row r="196" spans="1:1" ht="15.6">
      <c r="A196" s="5"/>
    </row>
    <row r="197" spans="1:1" ht="15.6">
      <c r="A197" s="5"/>
    </row>
    <row r="198" spans="1:1" ht="15.6">
      <c r="A198" s="5"/>
    </row>
    <row r="199" spans="1:1" ht="15.6">
      <c r="A199" s="5"/>
    </row>
    <row r="200" spans="1:1" ht="15.6">
      <c r="A200" s="5"/>
    </row>
    <row r="201" spans="1:1" ht="15.6">
      <c r="A201" s="5"/>
    </row>
    <row r="202" spans="1:1" ht="15.6">
      <c r="A202" s="5"/>
    </row>
    <row r="203" spans="1:1" ht="15.6">
      <c r="A203" s="5"/>
    </row>
    <row r="204" spans="1:1" ht="15.6">
      <c r="A204" s="5"/>
    </row>
    <row r="205" spans="1:1" ht="15.6">
      <c r="A205" s="5"/>
    </row>
    <row r="206" spans="1:1" ht="15.6">
      <c r="A206" s="5"/>
    </row>
    <row r="207" spans="1:1" ht="15.6">
      <c r="A207" s="5"/>
    </row>
    <row r="208" spans="1:1" ht="15.6">
      <c r="A208" s="5"/>
    </row>
    <row r="209" spans="1:1" ht="15.6">
      <c r="A209" s="5"/>
    </row>
    <row r="210" spans="1:1" ht="15.6">
      <c r="A210" s="5"/>
    </row>
    <row r="211" spans="1:1" ht="15.6">
      <c r="A211" s="5"/>
    </row>
    <row r="212" spans="1:1" ht="15.6">
      <c r="A212" s="5"/>
    </row>
    <row r="213" spans="1:1" ht="15.6">
      <c r="A213" s="5"/>
    </row>
    <row r="214" spans="1:1" ht="15.6">
      <c r="A214" s="5"/>
    </row>
    <row r="215" spans="1:1" ht="15.6">
      <c r="A215" s="5"/>
    </row>
    <row r="216" spans="1:1" ht="15.6">
      <c r="A216" s="5"/>
    </row>
    <row r="217" spans="1:1" ht="15.6">
      <c r="A217" s="5"/>
    </row>
    <row r="218" spans="1:1" ht="15.6">
      <c r="A218" s="5"/>
    </row>
    <row r="219" spans="1:1" ht="15.6">
      <c r="A219" s="5"/>
    </row>
    <row r="220" spans="1:1" ht="15.6">
      <c r="A220" s="5"/>
    </row>
    <row r="221" spans="1:1" ht="15.6">
      <c r="A221" s="5"/>
    </row>
    <row r="222" spans="1:1" ht="15.6">
      <c r="A222" s="5"/>
    </row>
    <row r="223" spans="1:1" ht="15.6">
      <c r="A223" s="5"/>
    </row>
    <row r="224" spans="1:1" ht="15.6">
      <c r="A224" s="5"/>
    </row>
    <row r="225" spans="1:1" ht="15.6">
      <c r="A225" s="5"/>
    </row>
    <row r="226" spans="1:1" ht="15.6">
      <c r="A226" s="5"/>
    </row>
    <row r="227" spans="1:1" ht="15.6">
      <c r="A227" s="5"/>
    </row>
    <row r="228" spans="1:1" ht="15.6">
      <c r="A228" s="5"/>
    </row>
    <row r="229" spans="1:1" ht="15.6">
      <c r="A229" s="5"/>
    </row>
    <row r="230" spans="1:1" ht="15.6">
      <c r="A230" s="5"/>
    </row>
    <row r="231" spans="1:1" ht="15.6">
      <c r="A231" s="5"/>
    </row>
    <row r="232" spans="1:1" ht="15.6">
      <c r="A232" s="5"/>
    </row>
    <row r="233" spans="1:1" ht="15.6">
      <c r="A233" s="5"/>
    </row>
    <row r="234" spans="1:1" ht="15.6">
      <c r="A234" s="5"/>
    </row>
    <row r="235" spans="1:1" ht="15.6">
      <c r="A235" s="5"/>
    </row>
    <row r="236" spans="1:1" ht="15.6">
      <c r="A236" s="5"/>
    </row>
    <row r="237" spans="1:1" ht="15.6">
      <c r="A237" s="5"/>
    </row>
    <row r="238" spans="1:1" ht="15.6">
      <c r="A238" s="5"/>
    </row>
    <row r="239" spans="1:1" ht="15.6">
      <c r="A239" s="5"/>
    </row>
    <row r="240" spans="1:1" ht="15.6">
      <c r="A240" s="5"/>
    </row>
    <row r="241" spans="1:1" ht="15.6">
      <c r="A241" s="5"/>
    </row>
    <row r="242" spans="1:1" ht="15.6">
      <c r="A242" s="5"/>
    </row>
    <row r="243" spans="1:1" ht="15.6">
      <c r="A243" s="5"/>
    </row>
    <row r="244" spans="1:1" ht="15.6">
      <c r="A244"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187" zoomScale="70" zoomScaleNormal="70" workbookViewId="0">
      <selection activeCell="B9" sqref="B9"/>
    </sheetView>
  </sheetViews>
  <sheetFormatPr defaultRowHeight="13.2"/>
  <cols>
    <col min="1" max="1" width="44.33203125" customWidth="1"/>
    <col min="2" max="2" width="90.6640625" customWidth="1"/>
    <col min="3" max="3" width="1.6640625" customWidth="1"/>
    <col min="4" max="4" width="17.88671875" style="60" customWidth="1"/>
    <col min="5" max="5" width="1.6640625" customWidth="1"/>
    <col min="6" max="6" width="69.6640625" customWidth="1"/>
  </cols>
  <sheetData>
    <row r="1" spans="1:6" ht="23.4">
      <c r="A1" s="128" t="s">
        <v>369</v>
      </c>
      <c r="B1" s="128"/>
      <c r="C1" s="128"/>
      <c r="D1" s="128"/>
      <c r="E1" s="128"/>
      <c r="F1" s="128"/>
    </row>
    <row r="2" spans="1:6" ht="23.4">
      <c r="A2" s="132" t="s">
        <v>49</v>
      </c>
      <c r="B2" s="133"/>
      <c r="C2" s="134"/>
      <c r="D2" s="134"/>
      <c r="E2" s="134"/>
      <c r="F2" s="134"/>
    </row>
    <row r="3" spans="1:6" ht="15.6">
      <c r="A3" s="38"/>
      <c r="B3" s="53"/>
      <c r="C3" s="53"/>
      <c r="D3" s="1"/>
      <c r="E3" s="53"/>
      <c r="F3" s="70"/>
    </row>
    <row r="4" spans="1:6" ht="17.399999999999999" customHeight="1">
      <c r="A4" s="53" t="s">
        <v>13</v>
      </c>
      <c r="B4" s="53" t="s">
        <v>30</v>
      </c>
      <c r="C4" s="53"/>
      <c r="D4" s="8" t="s">
        <v>12</v>
      </c>
      <c r="E4" s="53"/>
      <c r="F4" s="104" t="s">
        <v>476</v>
      </c>
    </row>
    <row r="5" spans="1:6" ht="18">
      <c r="A5" s="64" t="s">
        <v>393</v>
      </c>
      <c r="B5" s="65"/>
      <c r="C5" s="65"/>
      <c r="D5" s="65"/>
      <c r="E5" s="65"/>
      <c r="F5" s="65"/>
    </row>
    <row r="6" spans="1:6" ht="18">
      <c r="A6" s="73" t="s">
        <v>394</v>
      </c>
      <c r="B6" s="40"/>
      <c r="C6" s="38"/>
      <c r="D6" s="34"/>
      <c r="E6" s="14"/>
      <c r="F6" s="15"/>
    </row>
    <row r="7" spans="1:6" ht="46.8">
      <c r="A7" s="48" t="s">
        <v>223</v>
      </c>
      <c r="B7" s="40" t="s">
        <v>224</v>
      </c>
      <c r="C7" s="38"/>
      <c r="D7" s="34">
        <v>3381331</v>
      </c>
      <c r="E7" s="14"/>
      <c r="F7" s="15"/>
    </row>
    <row r="8" spans="1:6" ht="31.2">
      <c r="A8" s="48" t="s">
        <v>395</v>
      </c>
      <c r="B8" s="40" t="s">
        <v>396</v>
      </c>
      <c r="C8" s="38"/>
      <c r="D8" s="34">
        <v>216750</v>
      </c>
      <c r="E8" s="14"/>
      <c r="F8" s="4"/>
    </row>
    <row r="9" spans="1:6" ht="46.8">
      <c r="A9" s="48" t="s">
        <v>237</v>
      </c>
      <c r="B9" s="40" t="s">
        <v>397</v>
      </c>
      <c r="C9" s="38"/>
      <c r="D9" s="34">
        <v>81988</v>
      </c>
      <c r="E9" s="14"/>
      <c r="F9" s="15"/>
    </row>
    <row r="10" spans="1:6" ht="46.8">
      <c r="A10" s="48" t="s">
        <v>225</v>
      </c>
      <c r="B10" s="40" t="s">
        <v>226</v>
      </c>
      <c r="C10" s="38"/>
      <c r="D10" s="34">
        <v>1083348</v>
      </c>
      <c r="E10" s="14"/>
      <c r="F10" s="15"/>
    </row>
    <row r="11" spans="1:6" ht="46.8">
      <c r="A11" s="48" t="s">
        <v>227</v>
      </c>
      <c r="B11" s="40" t="s">
        <v>228</v>
      </c>
      <c r="C11" s="38"/>
      <c r="D11" s="34">
        <v>105708</v>
      </c>
      <c r="E11" s="14"/>
      <c r="F11" s="15"/>
    </row>
    <row r="12" spans="1:6" ht="46.8">
      <c r="A12" s="48" t="s">
        <v>229</v>
      </c>
      <c r="B12" s="40" t="s">
        <v>230</v>
      </c>
      <c r="C12" s="41"/>
      <c r="D12" s="34">
        <v>0</v>
      </c>
      <c r="E12" s="41"/>
      <c r="F12" s="41"/>
    </row>
    <row r="13" spans="1:6" ht="62.4">
      <c r="A13" s="48" t="s">
        <v>231</v>
      </c>
      <c r="B13" s="43" t="s">
        <v>508</v>
      </c>
      <c r="C13" s="44"/>
      <c r="D13" s="103" t="s">
        <v>474</v>
      </c>
      <c r="E13" s="18"/>
      <c r="F13" s="19"/>
    </row>
    <row r="14" spans="1:6" ht="46.8">
      <c r="A14" s="48" t="s">
        <v>232</v>
      </c>
      <c r="B14" s="43" t="s">
        <v>233</v>
      </c>
      <c r="C14" s="44"/>
      <c r="D14" s="103" t="s">
        <v>475</v>
      </c>
      <c r="E14" s="18"/>
      <c r="F14" s="19" t="s">
        <v>478</v>
      </c>
    </row>
    <row r="15" spans="1:6" ht="46.8">
      <c r="A15" s="48" t="s">
        <v>234</v>
      </c>
      <c r="B15" s="43" t="s">
        <v>235</v>
      </c>
      <c r="C15" s="44"/>
      <c r="D15" s="34">
        <v>29387</v>
      </c>
      <c r="E15" s="18"/>
      <c r="F15" s="19"/>
    </row>
    <row r="16" spans="1:6" ht="46.8">
      <c r="A16" s="74" t="s">
        <v>398</v>
      </c>
      <c r="B16" s="43" t="s">
        <v>509</v>
      </c>
      <c r="C16" s="44"/>
      <c r="D16" s="34">
        <v>1254474</v>
      </c>
      <c r="E16" s="18"/>
      <c r="F16" s="42"/>
    </row>
    <row r="17" spans="1:6" ht="12.6" customHeight="1">
      <c r="A17" s="17"/>
      <c r="B17" s="17"/>
      <c r="C17" s="44"/>
      <c r="D17" s="34"/>
      <c r="E17" s="18"/>
      <c r="F17" s="19"/>
    </row>
    <row r="18" spans="1:6" ht="18">
      <c r="A18" s="75" t="s">
        <v>399</v>
      </c>
      <c r="B18" s="76"/>
      <c r="C18" s="67"/>
      <c r="D18" s="67"/>
      <c r="E18" s="67"/>
      <c r="F18" s="67"/>
    </row>
    <row r="19" spans="1:6" ht="18">
      <c r="A19" s="73" t="s">
        <v>400</v>
      </c>
      <c r="B19" s="73"/>
      <c r="C19" s="66"/>
      <c r="D19" s="34"/>
      <c r="E19" s="66"/>
      <c r="F19" s="66"/>
    </row>
    <row r="20" spans="1:6" ht="18">
      <c r="A20" s="73" t="s">
        <v>401</v>
      </c>
      <c r="B20" s="77"/>
      <c r="C20" s="44"/>
      <c r="D20" s="34"/>
      <c r="E20" s="18"/>
      <c r="F20" s="19"/>
    </row>
    <row r="21" spans="1:6" ht="46.8">
      <c r="A21" s="74" t="s">
        <v>402</v>
      </c>
      <c r="B21" s="77" t="s">
        <v>403</v>
      </c>
      <c r="C21" s="44"/>
      <c r="D21" s="34">
        <v>1161668</v>
      </c>
      <c r="E21" s="18"/>
      <c r="F21" s="19"/>
    </row>
    <row r="22" spans="1:6" ht="31.2">
      <c r="A22" s="74" t="s">
        <v>395</v>
      </c>
      <c r="B22" s="40" t="s">
        <v>515</v>
      </c>
      <c r="C22" s="44"/>
      <c r="D22" s="34">
        <v>22404</v>
      </c>
      <c r="E22" s="18"/>
      <c r="F22" s="19" t="s">
        <v>516</v>
      </c>
    </row>
    <row r="23" spans="1:6" ht="31.2">
      <c r="A23" s="74" t="s">
        <v>237</v>
      </c>
      <c r="B23" s="77" t="s">
        <v>238</v>
      </c>
      <c r="C23" s="44"/>
      <c r="D23" s="34">
        <v>38123</v>
      </c>
      <c r="E23" s="18"/>
      <c r="F23" s="19"/>
    </row>
    <row r="24" spans="1:6" ht="31.2">
      <c r="A24" s="74" t="s">
        <v>225</v>
      </c>
      <c r="B24" s="77" t="s">
        <v>239</v>
      </c>
      <c r="C24" s="44"/>
      <c r="D24" s="34">
        <v>162613</v>
      </c>
      <c r="E24" s="18"/>
      <c r="F24" s="19"/>
    </row>
    <row r="25" spans="1:6" ht="31.2">
      <c r="A25" s="74" t="s">
        <v>227</v>
      </c>
      <c r="B25" s="77" t="s">
        <v>240</v>
      </c>
      <c r="C25" s="44"/>
      <c r="D25" s="34">
        <v>637179</v>
      </c>
      <c r="E25" s="18"/>
      <c r="F25" s="19"/>
    </row>
    <row r="26" spans="1:6" ht="31.2">
      <c r="A26" s="74" t="s">
        <v>229</v>
      </c>
      <c r="B26" s="77" t="s">
        <v>241</v>
      </c>
      <c r="C26" s="44"/>
      <c r="D26" s="34">
        <v>129069</v>
      </c>
      <c r="E26" s="18"/>
      <c r="F26" s="19"/>
    </row>
    <row r="27" spans="1:6" ht="62.4">
      <c r="A27" s="74" t="s">
        <v>242</v>
      </c>
      <c r="B27" s="77" t="s">
        <v>243</v>
      </c>
      <c r="C27" s="44"/>
      <c r="D27" s="103" t="s">
        <v>474</v>
      </c>
      <c r="E27" s="18"/>
      <c r="F27" s="3"/>
    </row>
    <row r="28" spans="1:6" ht="62.4">
      <c r="A28" s="74" t="s">
        <v>231</v>
      </c>
      <c r="B28" s="77" t="s">
        <v>508</v>
      </c>
      <c r="C28" s="44"/>
      <c r="D28" s="103" t="s">
        <v>474</v>
      </c>
      <c r="E28" s="18"/>
      <c r="F28" s="17"/>
    </row>
    <row r="29" spans="1:6" ht="46.8">
      <c r="A29" s="74" t="s">
        <v>404</v>
      </c>
      <c r="B29" s="77" t="s">
        <v>405</v>
      </c>
      <c r="C29" s="44"/>
      <c r="D29" s="34">
        <v>0</v>
      </c>
      <c r="E29" s="18"/>
      <c r="F29" s="48"/>
    </row>
    <row r="30" spans="1:6" ht="46.8">
      <c r="A30" s="74" t="s">
        <v>234</v>
      </c>
      <c r="B30" s="77" t="s">
        <v>244</v>
      </c>
      <c r="C30" s="44"/>
      <c r="D30" s="117" t="s">
        <v>496</v>
      </c>
      <c r="E30" s="18"/>
      <c r="F30" s="3"/>
    </row>
    <row r="31" spans="1:6" ht="46.8">
      <c r="A31" s="74" t="s">
        <v>236</v>
      </c>
      <c r="B31" s="77" t="s">
        <v>245</v>
      </c>
      <c r="C31" s="44"/>
      <c r="D31" s="34">
        <v>106313</v>
      </c>
      <c r="E31" s="18"/>
      <c r="F31" s="3" t="s">
        <v>479</v>
      </c>
    </row>
    <row r="32" spans="1:6" ht="31.2">
      <c r="A32" s="74" t="s">
        <v>398</v>
      </c>
      <c r="B32" s="77" t="s">
        <v>406</v>
      </c>
      <c r="C32" s="17"/>
      <c r="D32" s="34">
        <v>109179</v>
      </c>
      <c r="E32" s="17"/>
      <c r="F32" s="17"/>
    </row>
    <row r="33" spans="1:6" ht="11.4" customHeight="1">
      <c r="A33" s="74"/>
      <c r="B33" s="77"/>
      <c r="C33" s="66"/>
      <c r="D33" s="34"/>
      <c r="E33" s="66"/>
      <c r="F33" s="66"/>
    </row>
    <row r="34" spans="1:6" ht="18">
      <c r="A34" s="75" t="s">
        <v>407</v>
      </c>
      <c r="B34" s="76"/>
      <c r="C34" s="67"/>
      <c r="D34" s="67"/>
      <c r="E34" s="67"/>
      <c r="F34" s="67"/>
    </row>
    <row r="35" spans="1:6" ht="18">
      <c r="A35" s="79" t="s">
        <v>408</v>
      </c>
      <c r="B35" s="80"/>
      <c r="C35" s="44"/>
      <c r="D35" s="34"/>
      <c r="E35" s="18"/>
      <c r="F35" s="19"/>
    </row>
    <row r="36" spans="1:6" ht="18">
      <c r="A36" s="81" t="s">
        <v>409</v>
      </c>
      <c r="B36" s="77"/>
      <c r="C36" s="44"/>
      <c r="D36" s="34"/>
      <c r="E36" s="18"/>
      <c r="F36" s="19"/>
    </row>
    <row r="37" spans="1:6" ht="46.8">
      <c r="A37" s="74" t="s">
        <v>246</v>
      </c>
      <c r="B37" s="77" t="s">
        <v>247</v>
      </c>
      <c r="C37" s="44"/>
      <c r="D37" s="34">
        <v>1041888</v>
      </c>
      <c r="E37" s="18"/>
      <c r="F37" s="19"/>
    </row>
    <row r="38" spans="1:6" ht="31.2">
      <c r="A38" s="74" t="s">
        <v>395</v>
      </c>
      <c r="B38" s="40" t="s">
        <v>396</v>
      </c>
      <c r="C38" s="44"/>
      <c r="D38" s="34">
        <v>13236</v>
      </c>
      <c r="E38" s="18"/>
      <c r="F38" s="19"/>
    </row>
    <row r="39" spans="1:6" ht="31.2">
      <c r="A39" s="74" t="s">
        <v>237</v>
      </c>
      <c r="B39" s="77" t="s">
        <v>238</v>
      </c>
      <c r="C39" s="44"/>
      <c r="D39" s="34">
        <v>222896</v>
      </c>
      <c r="E39" s="18"/>
      <c r="F39" s="19"/>
    </row>
    <row r="40" spans="1:6" ht="31.2">
      <c r="A40" s="74" t="s">
        <v>225</v>
      </c>
      <c r="B40" s="77" t="s">
        <v>248</v>
      </c>
      <c r="C40" s="44"/>
      <c r="D40" s="34">
        <v>169530</v>
      </c>
      <c r="E40" s="18"/>
      <c r="F40" s="19"/>
    </row>
    <row r="41" spans="1:6" ht="31.2">
      <c r="A41" s="74" t="s">
        <v>227</v>
      </c>
      <c r="B41" s="77" t="s">
        <v>240</v>
      </c>
      <c r="C41" s="44"/>
      <c r="D41" s="34">
        <v>270165</v>
      </c>
      <c r="E41" s="18"/>
      <c r="F41" s="19"/>
    </row>
    <row r="42" spans="1:6" ht="31.2">
      <c r="A42" s="74" t="s">
        <v>229</v>
      </c>
      <c r="B42" s="77" t="s">
        <v>241</v>
      </c>
      <c r="C42" s="44"/>
      <c r="D42" s="34">
        <v>129295</v>
      </c>
      <c r="E42" s="18"/>
      <c r="F42" s="19"/>
    </row>
    <row r="43" spans="1:6" ht="31.2">
      <c r="A43" s="74" t="s">
        <v>410</v>
      </c>
      <c r="B43" s="77" t="s">
        <v>411</v>
      </c>
      <c r="C43" s="44"/>
      <c r="D43" s="34">
        <v>12965</v>
      </c>
      <c r="E43" s="18"/>
      <c r="F43" s="19"/>
    </row>
    <row r="44" spans="1:6" ht="78">
      <c r="A44" s="74" t="s">
        <v>249</v>
      </c>
      <c r="B44" s="77" t="s">
        <v>250</v>
      </c>
      <c r="C44" s="44"/>
      <c r="D44" s="103" t="s">
        <v>474</v>
      </c>
      <c r="E44" s="18"/>
      <c r="F44" s="19"/>
    </row>
    <row r="45" spans="1:6" ht="62.4">
      <c r="A45" s="74" t="s">
        <v>231</v>
      </c>
      <c r="B45" s="77" t="s">
        <v>508</v>
      </c>
      <c r="C45" s="44"/>
      <c r="D45" s="103" t="s">
        <v>474</v>
      </c>
      <c r="E45" s="18"/>
      <c r="F45" s="19"/>
    </row>
    <row r="46" spans="1:6" ht="46.8">
      <c r="A46" s="74" t="s">
        <v>404</v>
      </c>
      <c r="B46" s="77" t="s">
        <v>412</v>
      </c>
      <c r="C46" s="44"/>
      <c r="D46" s="34">
        <v>50000</v>
      </c>
      <c r="E46" s="44"/>
      <c r="F46" s="42" t="s">
        <v>480</v>
      </c>
    </row>
    <row r="47" spans="1:6" ht="46.8">
      <c r="A47" s="74" t="s">
        <v>234</v>
      </c>
      <c r="B47" s="77" t="s">
        <v>235</v>
      </c>
      <c r="C47" s="48"/>
      <c r="D47" s="117" t="s">
        <v>496</v>
      </c>
      <c r="E47" s="48"/>
      <c r="F47" s="48"/>
    </row>
    <row r="48" spans="1:6" ht="46.8">
      <c r="A48" s="74" t="s">
        <v>236</v>
      </c>
      <c r="B48" s="77" t="s">
        <v>251</v>
      </c>
      <c r="C48" s="49"/>
      <c r="D48" s="34">
        <v>292298</v>
      </c>
      <c r="E48" s="49"/>
      <c r="F48" s="3" t="s">
        <v>479</v>
      </c>
    </row>
    <row r="49" spans="1:6" ht="31.2">
      <c r="A49" s="74" t="s">
        <v>398</v>
      </c>
      <c r="B49" s="77" t="s">
        <v>413</v>
      </c>
      <c r="C49" s="49"/>
      <c r="D49" s="34">
        <v>114102</v>
      </c>
      <c r="E49" s="49"/>
      <c r="F49" s="49"/>
    </row>
    <row r="50" spans="1:6" ht="12.6" customHeight="1">
      <c r="A50" s="74"/>
      <c r="B50" s="77"/>
      <c r="C50" s="49"/>
      <c r="D50" s="34"/>
      <c r="E50" s="49"/>
      <c r="F50" s="49"/>
    </row>
    <row r="51" spans="1:6" ht="18">
      <c r="A51" s="75" t="s">
        <v>414</v>
      </c>
      <c r="B51" s="76"/>
      <c r="C51" s="67"/>
      <c r="D51" s="67"/>
      <c r="E51" s="67"/>
      <c r="F51" s="67"/>
    </row>
    <row r="52" spans="1:6" ht="46.8">
      <c r="A52" s="74" t="s">
        <v>252</v>
      </c>
      <c r="B52" s="77" t="s">
        <v>253</v>
      </c>
      <c r="C52" s="49"/>
      <c r="D52" s="34">
        <v>73452</v>
      </c>
      <c r="E52" s="49"/>
      <c r="F52" s="49"/>
    </row>
    <row r="53" spans="1:6" ht="62.4">
      <c r="A53" s="74" t="s">
        <v>415</v>
      </c>
      <c r="B53" s="77" t="s">
        <v>510</v>
      </c>
      <c r="C53" s="49"/>
      <c r="D53" s="34">
        <v>3324076</v>
      </c>
      <c r="E53" s="49"/>
      <c r="F53" s="49"/>
    </row>
    <row r="54" spans="1:6" ht="62.4">
      <c r="A54" s="74" t="s">
        <v>416</v>
      </c>
      <c r="B54" s="77" t="s">
        <v>417</v>
      </c>
      <c r="C54" s="32"/>
      <c r="D54" s="34">
        <v>1498652</v>
      </c>
      <c r="E54" s="32"/>
      <c r="F54" s="32"/>
    </row>
    <row r="55" spans="1:6" ht="46.8">
      <c r="A55" s="74" t="s">
        <v>254</v>
      </c>
      <c r="B55" s="77" t="s">
        <v>418</v>
      </c>
      <c r="C55" s="49"/>
      <c r="D55" s="34">
        <v>4815852</v>
      </c>
      <c r="E55" s="49"/>
      <c r="F55" s="49"/>
    </row>
    <row r="56" spans="1:6" ht="62.4">
      <c r="A56" s="74" t="s">
        <v>419</v>
      </c>
      <c r="B56" s="77" t="s">
        <v>511</v>
      </c>
      <c r="C56" s="49"/>
      <c r="D56" s="34">
        <v>424526</v>
      </c>
      <c r="E56" s="49"/>
      <c r="F56" s="96"/>
    </row>
    <row r="57" spans="1:6" ht="31.2" customHeight="1">
      <c r="A57" s="82" t="s">
        <v>420</v>
      </c>
      <c r="B57" s="77" t="s">
        <v>421</v>
      </c>
      <c r="C57" s="49"/>
      <c r="D57" s="34">
        <v>4000</v>
      </c>
      <c r="E57" s="49"/>
      <c r="F57" s="49" t="s">
        <v>480</v>
      </c>
    </row>
    <row r="58" spans="1:6" ht="46.8">
      <c r="A58" s="74" t="s">
        <v>255</v>
      </c>
      <c r="B58" s="77" t="s">
        <v>256</v>
      </c>
      <c r="C58" s="49"/>
      <c r="D58" s="34">
        <v>1189226</v>
      </c>
      <c r="E58" s="49"/>
      <c r="F58" s="49"/>
    </row>
    <row r="59" spans="1:6" ht="11.4" customHeight="1">
      <c r="A59" s="74"/>
      <c r="B59" s="77"/>
      <c r="C59" s="49"/>
      <c r="D59" s="34"/>
      <c r="E59" s="49"/>
      <c r="F59" s="49"/>
    </row>
    <row r="60" spans="1:6" ht="18">
      <c r="A60" s="75" t="s">
        <v>257</v>
      </c>
      <c r="B60" s="76"/>
      <c r="C60" s="67"/>
      <c r="D60" s="67"/>
      <c r="E60" s="67"/>
      <c r="F60" s="67"/>
    </row>
    <row r="61" spans="1:6" ht="18">
      <c r="A61" s="79" t="s">
        <v>422</v>
      </c>
      <c r="B61" s="77"/>
      <c r="C61" s="49"/>
      <c r="D61" s="34"/>
      <c r="E61" s="49"/>
      <c r="F61" s="49"/>
    </row>
    <row r="62" spans="1:6" ht="30.6" customHeight="1">
      <c r="A62" s="74" t="s">
        <v>481</v>
      </c>
      <c r="B62" s="130" t="s">
        <v>258</v>
      </c>
      <c r="C62" s="49"/>
      <c r="D62" s="34">
        <v>1009012110</v>
      </c>
      <c r="E62" s="49"/>
      <c r="F62" s="49"/>
    </row>
    <row r="63" spans="1:6" s="60" customFormat="1" ht="30.6" customHeight="1">
      <c r="A63" s="74" t="s">
        <v>456</v>
      </c>
      <c r="B63" s="130"/>
      <c r="C63" s="49"/>
      <c r="D63" s="34">
        <v>919421522</v>
      </c>
      <c r="E63" s="49"/>
      <c r="F63" s="49"/>
    </row>
    <row r="64" spans="1:6" ht="30.6" customHeight="1">
      <c r="A64" s="74" t="s">
        <v>482</v>
      </c>
      <c r="B64" s="129" t="s">
        <v>259</v>
      </c>
      <c r="C64" s="49"/>
      <c r="D64" s="34">
        <v>3980610635</v>
      </c>
      <c r="E64" s="49"/>
      <c r="F64" s="49"/>
    </row>
    <row r="65" spans="1:6" s="94" customFormat="1" ht="30.6" customHeight="1">
      <c r="A65" s="74" t="s">
        <v>457</v>
      </c>
      <c r="B65" s="129"/>
      <c r="C65" s="49"/>
      <c r="D65" s="34">
        <v>4001205170</v>
      </c>
      <c r="E65" s="49"/>
      <c r="F65" s="49"/>
    </row>
    <row r="66" spans="1:6" ht="30.6" customHeight="1">
      <c r="A66" s="74" t="s">
        <v>483</v>
      </c>
      <c r="B66" s="129" t="s">
        <v>260</v>
      </c>
      <c r="C66" s="49"/>
      <c r="D66" s="34">
        <v>5887.5</v>
      </c>
      <c r="E66" s="49"/>
      <c r="F66" s="49"/>
    </row>
    <row r="67" spans="1:6" s="94" customFormat="1" ht="30.6" customHeight="1">
      <c r="A67" s="74" t="s">
        <v>458</v>
      </c>
      <c r="B67" s="129"/>
      <c r="C67" s="49"/>
      <c r="D67" s="34">
        <v>4187.93</v>
      </c>
      <c r="E67" s="49"/>
      <c r="F67" s="49"/>
    </row>
    <row r="68" spans="1:6" ht="11.4" customHeight="1">
      <c r="A68" s="74"/>
      <c r="B68" s="77"/>
      <c r="C68" s="49"/>
      <c r="D68" s="34"/>
      <c r="E68" s="49"/>
      <c r="F68" s="49"/>
    </row>
    <row r="69" spans="1:6" ht="18">
      <c r="A69" s="75" t="s">
        <v>423</v>
      </c>
      <c r="B69" s="83"/>
      <c r="C69" s="67"/>
      <c r="D69" s="67"/>
      <c r="E69" s="67"/>
      <c r="F69" s="67"/>
    </row>
    <row r="70" spans="1:6" ht="18">
      <c r="A70" s="79" t="s">
        <v>400</v>
      </c>
      <c r="B70" s="77"/>
      <c r="C70" s="49"/>
      <c r="D70" s="34"/>
      <c r="E70" s="49"/>
      <c r="F70" s="49"/>
    </row>
    <row r="71" spans="1:6" ht="18">
      <c r="A71" s="79" t="s">
        <v>424</v>
      </c>
      <c r="B71" s="77"/>
      <c r="C71" s="49"/>
      <c r="D71" s="34"/>
      <c r="E71" s="49"/>
      <c r="F71" s="49"/>
    </row>
    <row r="72" spans="1:6" ht="31.95" customHeight="1">
      <c r="A72" s="74" t="s">
        <v>481</v>
      </c>
      <c r="B72" s="129" t="s">
        <v>261</v>
      </c>
      <c r="C72" s="49"/>
      <c r="D72" s="34">
        <v>1172794142</v>
      </c>
      <c r="E72" s="49"/>
      <c r="F72" s="49"/>
    </row>
    <row r="73" spans="1:6" s="60" customFormat="1" ht="31.95" customHeight="1">
      <c r="A73" s="74" t="s">
        <v>456</v>
      </c>
      <c r="B73" s="129"/>
      <c r="C73" s="49"/>
      <c r="D73" s="34">
        <v>1037932496</v>
      </c>
      <c r="E73" s="49"/>
      <c r="F73" s="49"/>
    </row>
    <row r="74" spans="1:6" ht="31.95" customHeight="1">
      <c r="A74" s="74" t="s">
        <v>482</v>
      </c>
      <c r="B74" s="129" t="s">
        <v>262</v>
      </c>
      <c r="C74" s="32"/>
      <c r="D74" s="34">
        <v>1510263004</v>
      </c>
      <c r="E74" s="32"/>
      <c r="F74" s="32"/>
    </row>
    <row r="75" spans="1:6" s="94" customFormat="1" ht="31.95" customHeight="1">
      <c r="A75" s="74" t="s">
        <v>457</v>
      </c>
      <c r="B75" s="129"/>
      <c r="C75" s="32"/>
      <c r="D75" s="34">
        <v>1367463700</v>
      </c>
      <c r="E75" s="32"/>
      <c r="F75" s="32"/>
    </row>
    <row r="76" spans="1:6" ht="31.95" customHeight="1">
      <c r="A76" s="74" t="s">
        <v>483</v>
      </c>
      <c r="B76" s="129" t="s">
        <v>260</v>
      </c>
      <c r="C76" s="49"/>
      <c r="D76" s="34">
        <v>5939.7</v>
      </c>
      <c r="E76" s="49"/>
      <c r="F76" s="49"/>
    </row>
    <row r="77" spans="1:6" s="94" customFormat="1" ht="31.95" customHeight="1">
      <c r="A77" s="74" t="s">
        <v>458</v>
      </c>
      <c r="B77" s="129"/>
      <c r="C77" s="49"/>
      <c r="D77" s="34">
        <v>4139.62</v>
      </c>
      <c r="E77" s="49"/>
      <c r="F77" s="49"/>
    </row>
    <row r="78" spans="1:6" ht="12.6" customHeight="1">
      <c r="A78" s="74"/>
      <c r="B78" s="77"/>
      <c r="C78" s="49"/>
      <c r="D78" s="34"/>
      <c r="E78" s="49"/>
      <c r="F78" s="49"/>
    </row>
    <row r="79" spans="1:6" ht="18">
      <c r="A79" s="75" t="s">
        <v>263</v>
      </c>
      <c r="B79" s="76"/>
      <c r="C79" s="67"/>
      <c r="D79" s="67"/>
      <c r="E79" s="67"/>
      <c r="F79" s="67"/>
    </row>
    <row r="80" spans="1:6" ht="18">
      <c r="A80" s="79" t="s">
        <v>408</v>
      </c>
      <c r="B80" s="77"/>
      <c r="C80" s="38"/>
      <c r="D80" s="34"/>
      <c r="E80" s="14"/>
      <c r="F80" s="15"/>
    </row>
    <row r="81" spans="1:6" ht="18">
      <c r="A81" s="79" t="s">
        <v>425</v>
      </c>
      <c r="B81" s="77"/>
      <c r="C81" s="38"/>
      <c r="D81" s="34"/>
      <c r="E81" s="14"/>
      <c r="F81" s="15"/>
    </row>
    <row r="82" spans="1:6" ht="31.95" customHeight="1">
      <c r="A82" s="74" t="s">
        <v>481</v>
      </c>
      <c r="B82" s="129" t="s">
        <v>264</v>
      </c>
      <c r="C82" s="38"/>
      <c r="D82" s="34">
        <v>1253985796</v>
      </c>
      <c r="E82" s="14"/>
      <c r="F82" s="15"/>
    </row>
    <row r="83" spans="1:6" s="60" customFormat="1" ht="31.95" customHeight="1">
      <c r="A83" s="74" t="s">
        <v>456</v>
      </c>
      <c r="B83" s="129"/>
      <c r="C83" s="38"/>
      <c r="D83" s="34">
        <v>1206431062</v>
      </c>
      <c r="E83" s="14"/>
      <c r="F83" s="15"/>
    </row>
    <row r="84" spans="1:6" ht="31.95" customHeight="1">
      <c r="A84" s="74" t="s">
        <v>484</v>
      </c>
      <c r="B84" s="129" t="s">
        <v>262</v>
      </c>
      <c r="C84" s="38"/>
      <c r="D84" s="34">
        <v>638661574</v>
      </c>
      <c r="E84" s="14"/>
      <c r="F84" s="15"/>
    </row>
    <row r="85" spans="1:6" s="94" customFormat="1" ht="31.95" customHeight="1">
      <c r="A85" s="74" t="s">
        <v>457</v>
      </c>
      <c r="B85" s="129"/>
      <c r="C85" s="38"/>
      <c r="D85" s="34">
        <v>602200452</v>
      </c>
      <c r="E85" s="14"/>
      <c r="F85" s="15"/>
    </row>
    <row r="86" spans="1:6" ht="31.95" customHeight="1">
      <c r="A86" s="74" t="s">
        <v>483</v>
      </c>
      <c r="B86" s="129" t="s">
        <v>260</v>
      </c>
      <c r="C86" s="38"/>
      <c r="D86" s="34">
        <v>3495.4</v>
      </c>
      <c r="E86" s="14"/>
      <c r="F86" s="15"/>
    </row>
    <row r="87" spans="1:6" s="94" customFormat="1" ht="31.95" customHeight="1">
      <c r="A87" s="74" t="s">
        <v>458</v>
      </c>
      <c r="B87" s="129"/>
      <c r="C87" s="38"/>
      <c r="D87" s="34">
        <v>2518.23</v>
      </c>
      <c r="E87" s="14"/>
      <c r="F87" s="15"/>
    </row>
    <row r="88" spans="1:6" ht="12.6" customHeight="1">
      <c r="A88" s="74"/>
      <c r="B88" s="77"/>
      <c r="C88" s="38"/>
      <c r="D88" s="34"/>
      <c r="E88" s="14"/>
      <c r="F88" s="15"/>
    </row>
    <row r="89" spans="1:6" ht="18">
      <c r="A89" s="75" t="s">
        <v>265</v>
      </c>
      <c r="B89" s="76"/>
      <c r="C89" s="67"/>
      <c r="D89" s="67"/>
      <c r="E89" s="67"/>
      <c r="F89" s="67"/>
    </row>
    <row r="90" spans="1:6" ht="18">
      <c r="A90" s="79" t="s">
        <v>266</v>
      </c>
      <c r="B90" s="80"/>
      <c r="C90" s="38"/>
      <c r="D90" s="34"/>
      <c r="E90" s="14"/>
      <c r="F90" s="15"/>
    </row>
    <row r="91" spans="1:6" ht="30.6" customHeight="1">
      <c r="A91" s="74" t="s">
        <v>267</v>
      </c>
      <c r="B91" s="77" t="s">
        <v>268</v>
      </c>
      <c r="C91" s="38"/>
      <c r="D91" s="34">
        <v>19165735</v>
      </c>
      <c r="E91" s="14"/>
      <c r="F91" s="15"/>
    </row>
    <row r="92" spans="1:6" ht="30.6" customHeight="1">
      <c r="A92" s="74" t="s">
        <v>29</v>
      </c>
      <c r="B92" s="77" t="s">
        <v>269</v>
      </c>
      <c r="C92" s="41"/>
      <c r="D92" s="34">
        <v>12344854</v>
      </c>
      <c r="E92" s="41"/>
      <c r="F92" s="41"/>
    </row>
    <row r="93" spans="1:6" ht="30.6" customHeight="1">
      <c r="A93" s="74" t="s">
        <v>270</v>
      </c>
      <c r="B93" s="77" t="s">
        <v>271</v>
      </c>
      <c r="C93" s="66"/>
      <c r="D93" s="34">
        <v>69.56</v>
      </c>
      <c r="E93" s="66"/>
      <c r="F93" s="66"/>
    </row>
    <row r="94" spans="1:6" ht="18">
      <c r="A94" s="79" t="s">
        <v>272</v>
      </c>
      <c r="B94" s="77"/>
      <c r="C94" s="44"/>
      <c r="D94" s="34"/>
      <c r="E94" s="13"/>
      <c r="F94" s="13"/>
    </row>
    <row r="95" spans="1:6" ht="31.2">
      <c r="A95" s="74" t="s">
        <v>267</v>
      </c>
      <c r="B95" s="77" t="s">
        <v>273</v>
      </c>
      <c r="C95" s="44"/>
      <c r="D95" s="117" t="s">
        <v>475</v>
      </c>
      <c r="E95" s="13"/>
      <c r="F95" s="13"/>
    </row>
    <row r="96" spans="1:6" ht="30.6" customHeight="1">
      <c r="A96" s="74" t="s">
        <v>29</v>
      </c>
      <c r="B96" s="77" t="s">
        <v>274</v>
      </c>
      <c r="C96" s="44"/>
      <c r="D96" s="117" t="s">
        <v>475</v>
      </c>
      <c r="E96" s="13"/>
      <c r="F96" s="13"/>
    </row>
    <row r="97" spans="1:6" ht="30.6" customHeight="1">
      <c r="A97" s="74" t="s">
        <v>275</v>
      </c>
      <c r="B97" s="77" t="s">
        <v>276</v>
      </c>
      <c r="C97" s="44"/>
      <c r="D97" s="117" t="s">
        <v>475</v>
      </c>
      <c r="E97" s="13"/>
      <c r="F97" s="13"/>
    </row>
    <row r="98" spans="1:6" ht="18">
      <c r="A98" s="79" t="s">
        <v>277</v>
      </c>
      <c r="B98" s="77"/>
      <c r="C98" s="44"/>
      <c r="D98" s="34"/>
      <c r="E98" s="13"/>
      <c r="F98" s="13"/>
    </row>
    <row r="99" spans="1:6" ht="31.2">
      <c r="A99" s="74" t="s">
        <v>267</v>
      </c>
      <c r="B99" s="77" t="s">
        <v>278</v>
      </c>
      <c r="C99" s="44"/>
      <c r="D99" s="34">
        <v>12664865</v>
      </c>
      <c r="E99" s="13"/>
      <c r="F99" s="13"/>
    </row>
    <row r="100" spans="1:6" ht="30.6" customHeight="1">
      <c r="A100" s="74" t="s">
        <v>29</v>
      </c>
      <c r="B100" s="77" t="s">
        <v>279</v>
      </c>
      <c r="C100" s="44"/>
      <c r="D100" s="34">
        <v>9655248</v>
      </c>
      <c r="E100" s="13"/>
      <c r="F100" s="13"/>
    </row>
    <row r="101" spans="1:6" ht="30.6" customHeight="1">
      <c r="A101" s="74" t="s">
        <v>270</v>
      </c>
      <c r="B101" s="77" t="s">
        <v>280</v>
      </c>
      <c r="C101" s="44"/>
      <c r="D101" s="34">
        <v>31.540800574161111</v>
      </c>
      <c r="E101" s="13"/>
      <c r="F101" s="13"/>
    </row>
    <row r="102" spans="1:6" ht="18">
      <c r="A102" s="79" t="s">
        <v>281</v>
      </c>
      <c r="B102" s="84"/>
      <c r="C102" s="85"/>
      <c r="D102" s="34"/>
      <c r="E102" s="18"/>
      <c r="F102" s="18"/>
    </row>
    <row r="103" spans="1:6" ht="30.6" customHeight="1">
      <c r="A103" s="74" t="s">
        <v>267</v>
      </c>
      <c r="B103" s="77" t="s">
        <v>282</v>
      </c>
      <c r="C103" s="44"/>
      <c r="D103" s="103" t="s">
        <v>475</v>
      </c>
      <c r="E103" s="13"/>
      <c r="F103" s="13"/>
    </row>
    <row r="104" spans="1:6" ht="30.6" customHeight="1">
      <c r="A104" s="74" t="s">
        <v>29</v>
      </c>
      <c r="B104" s="77" t="s">
        <v>283</v>
      </c>
      <c r="C104" s="44"/>
      <c r="D104" s="103" t="s">
        <v>475</v>
      </c>
      <c r="E104" s="13"/>
      <c r="F104" s="13"/>
    </row>
    <row r="105" spans="1:6" ht="30.6" customHeight="1">
      <c r="A105" s="82" t="s">
        <v>275</v>
      </c>
      <c r="B105" s="77" t="s">
        <v>284</v>
      </c>
      <c r="C105" s="44"/>
      <c r="D105" s="103" t="s">
        <v>475</v>
      </c>
      <c r="E105" s="13"/>
      <c r="F105" s="13"/>
    </row>
    <row r="106" spans="1:6" ht="18" customHeight="1">
      <c r="A106" s="79" t="s">
        <v>285</v>
      </c>
      <c r="B106" s="77"/>
      <c r="C106" s="42"/>
      <c r="D106" s="34"/>
      <c r="E106" s="42"/>
      <c r="F106" s="42"/>
    </row>
    <row r="107" spans="1:6" ht="30.6" customHeight="1">
      <c r="A107" s="82" t="s">
        <v>286</v>
      </c>
      <c r="B107" s="77" t="s">
        <v>287</v>
      </c>
      <c r="C107" s="42"/>
      <c r="D107" s="34">
        <v>185978063</v>
      </c>
      <c r="E107" s="42"/>
      <c r="F107" s="42"/>
    </row>
    <row r="108" spans="1:6" ht="30.6" customHeight="1">
      <c r="A108" s="82" t="s">
        <v>288</v>
      </c>
      <c r="B108" s="77" t="s">
        <v>289</v>
      </c>
      <c r="C108" s="13"/>
      <c r="D108" s="34">
        <v>120189317</v>
      </c>
      <c r="E108" s="13"/>
      <c r="F108" s="13"/>
    </row>
    <row r="109" spans="1:6" ht="30.6" customHeight="1">
      <c r="A109" s="74" t="s">
        <v>290</v>
      </c>
      <c r="B109" s="77" t="s">
        <v>291</v>
      </c>
      <c r="C109" s="66"/>
      <c r="D109" s="103" t="s">
        <v>475</v>
      </c>
      <c r="E109" s="66"/>
      <c r="F109" s="66"/>
    </row>
    <row r="110" spans="1:6" ht="30.6" customHeight="1">
      <c r="A110" s="74" t="s">
        <v>292</v>
      </c>
      <c r="B110" s="77" t="s">
        <v>293</v>
      </c>
      <c r="C110" s="42"/>
      <c r="D110" s="103" t="s">
        <v>475</v>
      </c>
      <c r="E110" s="42"/>
      <c r="F110" s="42"/>
    </row>
    <row r="111" spans="1:6" ht="18">
      <c r="A111" s="79" t="s">
        <v>517</v>
      </c>
      <c r="B111" s="80"/>
      <c r="C111" s="42"/>
      <c r="D111" s="34"/>
      <c r="E111" s="42"/>
      <c r="F111" s="42"/>
    </row>
    <row r="112" spans="1:6" ht="31.2">
      <c r="A112" s="82" t="s">
        <v>294</v>
      </c>
      <c r="B112" s="77" t="s">
        <v>295</v>
      </c>
      <c r="C112" s="42"/>
      <c r="D112" s="34">
        <v>2899325218</v>
      </c>
      <c r="E112" s="42"/>
      <c r="F112" s="42"/>
    </row>
    <row r="113" spans="1:6" ht="31.2">
      <c r="A113" s="82" t="s">
        <v>296</v>
      </c>
      <c r="B113" s="77" t="s">
        <v>426</v>
      </c>
      <c r="C113" s="42"/>
      <c r="D113" s="34">
        <v>1543616431</v>
      </c>
      <c r="E113" s="42"/>
      <c r="F113" s="2"/>
    </row>
    <row r="114" spans="1:6" ht="31.2">
      <c r="A114" s="82" t="s">
        <v>297</v>
      </c>
      <c r="B114" s="77" t="s">
        <v>427</v>
      </c>
      <c r="C114" s="42"/>
      <c r="D114" s="34">
        <v>1528206776</v>
      </c>
      <c r="E114" s="42"/>
      <c r="F114" s="2"/>
    </row>
    <row r="115" spans="1:6" ht="31.2">
      <c r="A115" s="82" t="s">
        <v>298</v>
      </c>
      <c r="B115" s="77" t="s">
        <v>299</v>
      </c>
      <c r="C115" s="42"/>
      <c r="D115" s="34">
        <v>1058443304</v>
      </c>
      <c r="E115" s="42"/>
      <c r="F115" s="42"/>
    </row>
    <row r="116" spans="1:6" ht="31.2">
      <c r="A116" s="82" t="s">
        <v>300</v>
      </c>
      <c r="B116" s="77" t="s">
        <v>301</v>
      </c>
      <c r="C116" s="42"/>
      <c r="D116" s="34">
        <v>576742981</v>
      </c>
      <c r="E116" s="42"/>
      <c r="F116" s="2"/>
    </row>
    <row r="117" spans="1:6" ht="31.2">
      <c r="A117" s="82" t="s">
        <v>302</v>
      </c>
      <c r="B117" s="77" t="s">
        <v>303</v>
      </c>
      <c r="C117" s="42"/>
      <c r="D117" s="34">
        <v>431213560</v>
      </c>
      <c r="E117" s="42"/>
      <c r="F117" s="42"/>
    </row>
    <row r="118" spans="1:6" ht="31.2">
      <c r="A118" s="82" t="s">
        <v>304</v>
      </c>
      <c r="B118" s="77" t="s">
        <v>428</v>
      </c>
      <c r="C118" s="42"/>
      <c r="D118" s="103" t="s">
        <v>474</v>
      </c>
      <c r="E118" s="42"/>
      <c r="F118" s="42"/>
    </row>
    <row r="119" spans="1:6" ht="31.2">
      <c r="A119" s="82" t="s">
        <v>305</v>
      </c>
      <c r="B119" s="77" t="s">
        <v>429</v>
      </c>
      <c r="C119" s="13"/>
      <c r="D119" s="103" t="s">
        <v>474</v>
      </c>
      <c r="E119" s="13"/>
      <c r="F119" s="42"/>
    </row>
    <row r="120" spans="1:6" ht="31.2">
      <c r="A120" s="82" t="s">
        <v>306</v>
      </c>
      <c r="B120" s="77" t="s">
        <v>307</v>
      </c>
      <c r="C120" s="66"/>
      <c r="D120" s="103" t="s">
        <v>474</v>
      </c>
      <c r="E120" s="66"/>
      <c r="F120" s="42"/>
    </row>
    <row r="121" spans="1:6" ht="31.95" customHeight="1">
      <c r="A121" s="82" t="s">
        <v>308</v>
      </c>
      <c r="B121" s="77" t="s">
        <v>309</v>
      </c>
      <c r="C121" s="66"/>
      <c r="D121" s="34">
        <v>6000</v>
      </c>
      <c r="E121" s="66"/>
      <c r="F121" s="86" t="s">
        <v>512</v>
      </c>
    </row>
    <row r="122" spans="1:6" ht="31.2">
      <c r="A122" s="82" t="s">
        <v>310</v>
      </c>
      <c r="B122" s="77" t="s">
        <v>311</v>
      </c>
      <c r="C122" s="42"/>
      <c r="D122" s="34">
        <v>15.643359999999999</v>
      </c>
      <c r="E122" s="42"/>
      <c r="F122" s="42"/>
    </row>
    <row r="123" spans="1:6" ht="30.6" customHeight="1">
      <c r="A123" s="82" t="s">
        <v>312</v>
      </c>
      <c r="B123" s="77" t="s">
        <v>313</v>
      </c>
      <c r="C123" s="42"/>
      <c r="D123" s="34">
        <v>15130.8</v>
      </c>
      <c r="E123" s="42"/>
      <c r="F123" s="87"/>
    </row>
    <row r="124" spans="1:6" ht="30.6" customHeight="1">
      <c r="A124" s="82" t="s">
        <v>314</v>
      </c>
      <c r="B124" s="77" t="s">
        <v>313</v>
      </c>
      <c r="C124" s="42"/>
      <c r="D124" s="34">
        <v>4479.2</v>
      </c>
      <c r="E124" s="42"/>
      <c r="F124" s="87"/>
    </row>
    <row r="125" spans="1:6" ht="15.6">
      <c r="A125" s="82"/>
      <c r="B125" s="77"/>
      <c r="C125" s="42"/>
      <c r="D125" s="34"/>
      <c r="E125" s="42"/>
      <c r="F125" s="42"/>
    </row>
    <row r="126" spans="1:6" ht="18">
      <c r="A126" s="75" t="s">
        <v>315</v>
      </c>
      <c r="B126" s="76"/>
      <c r="C126" s="67"/>
      <c r="D126" s="67"/>
      <c r="E126" s="67"/>
      <c r="F126" s="67"/>
    </row>
    <row r="127" spans="1:6" ht="18">
      <c r="A127" s="79" t="s">
        <v>422</v>
      </c>
      <c r="B127" s="80"/>
      <c r="C127" s="42"/>
      <c r="D127" s="34"/>
      <c r="E127" s="42"/>
      <c r="F127" s="42"/>
    </row>
    <row r="128" spans="1:6" ht="15.6">
      <c r="A128" s="82" t="s">
        <v>316</v>
      </c>
      <c r="B128" s="77" t="s">
        <v>317</v>
      </c>
      <c r="C128" s="42"/>
      <c r="D128" s="34">
        <v>12376846</v>
      </c>
      <c r="E128" s="42"/>
      <c r="F128" s="42"/>
    </row>
    <row r="129" spans="1:6" ht="31.2">
      <c r="A129" s="82" t="s">
        <v>225</v>
      </c>
      <c r="B129" s="77" t="s">
        <v>318</v>
      </c>
      <c r="C129" s="42"/>
      <c r="D129" s="34">
        <v>203426944</v>
      </c>
      <c r="E129" s="42"/>
      <c r="F129" s="42"/>
    </row>
    <row r="130" spans="1:6" ht="31.2">
      <c r="A130" s="82" t="s">
        <v>227</v>
      </c>
      <c r="B130" s="77" t="s">
        <v>319</v>
      </c>
      <c r="C130" s="42"/>
      <c r="D130" s="34">
        <v>23787730</v>
      </c>
      <c r="E130" s="42"/>
      <c r="F130" s="42"/>
    </row>
    <row r="131" spans="1:6" ht="31.2">
      <c r="A131" s="82" t="s">
        <v>229</v>
      </c>
      <c r="B131" s="77" t="s">
        <v>320</v>
      </c>
      <c r="C131" s="42"/>
      <c r="D131" s="34">
        <v>0</v>
      </c>
      <c r="E131" s="42"/>
      <c r="F131" s="42"/>
    </row>
    <row r="132" spans="1:6" ht="46.8">
      <c r="A132" s="82" t="s">
        <v>57</v>
      </c>
      <c r="B132" s="77" t="s">
        <v>321</v>
      </c>
      <c r="C132" s="42"/>
      <c r="D132" s="34">
        <v>98995504</v>
      </c>
      <c r="E132" s="42"/>
      <c r="F132" s="42"/>
    </row>
    <row r="133" spans="1:6" ht="31.2">
      <c r="A133" s="82" t="s">
        <v>29</v>
      </c>
      <c r="B133" s="77" t="s">
        <v>322</v>
      </c>
      <c r="C133" s="66"/>
      <c r="D133" s="34">
        <v>55631375</v>
      </c>
      <c r="E133" s="66"/>
      <c r="F133" s="66"/>
    </row>
    <row r="134" spans="1:6" ht="31.2">
      <c r="A134" s="82" t="s">
        <v>237</v>
      </c>
      <c r="B134" s="77" t="s">
        <v>323</v>
      </c>
      <c r="C134" s="66"/>
      <c r="D134" s="34">
        <v>104465260</v>
      </c>
      <c r="E134" s="66"/>
      <c r="F134" s="66"/>
    </row>
    <row r="135" spans="1:6" ht="46.8">
      <c r="A135" s="82" t="s">
        <v>234</v>
      </c>
      <c r="B135" s="77" t="s">
        <v>324</v>
      </c>
      <c r="C135" s="42"/>
      <c r="D135" s="117" t="s">
        <v>496</v>
      </c>
      <c r="E135" s="42"/>
      <c r="F135" s="42"/>
    </row>
    <row r="136" spans="1:6" ht="46.8">
      <c r="A136" s="82" t="s">
        <v>236</v>
      </c>
      <c r="B136" s="77" t="s">
        <v>325</v>
      </c>
      <c r="C136" s="42"/>
      <c r="D136" s="34">
        <v>2809153</v>
      </c>
      <c r="E136" s="42"/>
      <c r="F136" s="3" t="s">
        <v>479</v>
      </c>
    </row>
    <row r="137" spans="1:6" ht="31.2">
      <c r="A137" s="82" t="s">
        <v>430</v>
      </c>
      <c r="B137" s="77" t="s">
        <v>431</v>
      </c>
      <c r="C137" s="42"/>
      <c r="D137" s="34">
        <v>28755455</v>
      </c>
      <c r="E137" s="42"/>
      <c r="F137" s="42"/>
    </row>
    <row r="138" spans="1:6" ht="18">
      <c r="A138" s="75" t="s">
        <v>432</v>
      </c>
      <c r="B138" s="76"/>
      <c r="C138" s="67"/>
      <c r="D138" s="67"/>
      <c r="E138" s="67"/>
      <c r="F138" s="67"/>
    </row>
    <row r="139" spans="1:6" ht="18">
      <c r="A139" s="79" t="s">
        <v>400</v>
      </c>
      <c r="B139" s="80"/>
      <c r="C139" s="42"/>
      <c r="D139" s="34"/>
      <c r="E139" s="42"/>
      <c r="F139" s="42"/>
    </row>
    <row r="140" spans="1:6" ht="18">
      <c r="A140" s="79" t="s">
        <v>433</v>
      </c>
      <c r="B140" s="80"/>
      <c r="C140" s="42"/>
      <c r="D140" s="34"/>
      <c r="E140" s="42"/>
      <c r="F140" s="42"/>
    </row>
    <row r="141" spans="1:6" ht="30.6" customHeight="1">
      <c r="A141" s="82" t="s">
        <v>316</v>
      </c>
      <c r="B141" s="77" t="s">
        <v>317</v>
      </c>
      <c r="C141" s="42"/>
      <c r="D141" s="34">
        <v>2404585</v>
      </c>
      <c r="E141" s="42"/>
      <c r="F141" s="42"/>
    </row>
    <row r="142" spans="1:6" ht="31.2">
      <c r="A142" s="82" t="s">
        <v>225</v>
      </c>
      <c r="B142" s="77" t="s">
        <v>326</v>
      </c>
      <c r="C142" s="42"/>
      <c r="D142" s="34">
        <v>68787085</v>
      </c>
      <c r="E142" s="42"/>
      <c r="F142" s="42"/>
    </row>
    <row r="143" spans="1:6" ht="31.2">
      <c r="A143" s="82" t="s">
        <v>227</v>
      </c>
      <c r="B143" s="77" t="s">
        <v>327</v>
      </c>
      <c r="C143" s="42"/>
      <c r="D143" s="34">
        <v>318941677</v>
      </c>
      <c r="E143" s="42"/>
      <c r="F143" s="42"/>
    </row>
    <row r="144" spans="1:6" ht="31.2">
      <c r="A144" s="82" t="s">
        <v>229</v>
      </c>
      <c r="B144" s="77" t="s">
        <v>320</v>
      </c>
      <c r="C144" s="42"/>
      <c r="D144" s="34">
        <v>121585634</v>
      </c>
      <c r="E144" s="42"/>
      <c r="F144" s="42"/>
    </row>
    <row r="145" spans="1:6" ht="31.2">
      <c r="A145" s="82" t="s">
        <v>57</v>
      </c>
      <c r="B145" s="77" t="s">
        <v>328</v>
      </c>
      <c r="C145" s="13"/>
      <c r="D145" s="34">
        <v>21336665</v>
      </c>
      <c r="E145" s="13"/>
      <c r="F145" s="13"/>
    </row>
    <row r="146" spans="1:6" ht="31.2">
      <c r="A146" s="82" t="s">
        <v>29</v>
      </c>
      <c r="B146" s="77" t="s">
        <v>329</v>
      </c>
      <c r="C146" s="42"/>
      <c r="D146" s="34">
        <v>5024585</v>
      </c>
      <c r="E146" s="42"/>
      <c r="F146" s="42"/>
    </row>
    <row r="147" spans="1:6" ht="31.2">
      <c r="A147" s="82" t="s">
        <v>237</v>
      </c>
      <c r="B147" s="77" t="s">
        <v>330</v>
      </c>
      <c r="C147" s="42"/>
      <c r="D147" s="34">
        <v>35763986</v>
      </c>
      <c r="E147" s="42"/>
      <c r="F147" s="42"/>
    </row>
    <row r="148" spans="1:6" ht="46.8">
      <c r="A148" s="82" t="s">
        <v>234</v>
      </c>
      <c r="B148" s="77" t="s">
        <v>331</v>
      </c>
      <c r="C148" s="42"/>
      <c r="D148" s="117" t="s">
        <v>496</v>
      </c>
      <c r="E148" s="42"/>
      <c r="F148" s="42"/>
    </row>
    <row r="149" spans="1:6" ht="31.2">
      <c r="A149" s="82" t="s">
        <v>236</v>
      </c>
      <c r="B149" s="77" t="s">
        <v>332</v>
      </c>
      <c r="C149" s="42"/>
      <c r="D149" s="34">
        <v>2495908</v>
      </c>
      <c r="E149" s="42"/>
      <c r="F149" s="3" t="s">
        <v>479</v>
      </c>
    </row>
    <row r="150" spans="1:6" ht="30" customHeight="1">
      <c r="A150" s="82" t="s">
        <v>346</v>
      </c>
      <c r="B150" s="77" t="s">
        <v>434</v>
      </c>
      <c r="C150" s="42"/>
      <c r="D150" s="117" t="s">
        <v>496</v>
      </c>
      <c r="E150" s="42"/>
      <c r="F150" s="42" t="s">
        <v>485</v>
      </c>
    </row>
    <row r="151" spans="1:6" ht="30" customHeight="1">
      <c r="A151" s="82" t="s">
        <v>430</v>
      </c>
      <c r="B151" s="77" t="s">
        <v>435</v>
      </c>
      <c r="C151" s="42"/>
      <c r="D151" s="34">
        <v>37691361</v>
      </c>
      <c r="E151" s="42"/>
      <c r="F151" s="42"/>
    </row>
    <row r="152" spans="1:6" ht="18">
      <c r="A152" s="88" t="s">
        <v>436</v>
      </c>
      <c r="B152" s="76"/>
      <c r="C152" s="67"/>
      <c r="D152" s="67"/>
      <c r="E152" s="67"/>
      <c r="F152" s="67"/>
    </row>
    <row r="153" spans="1:6" ht="18">
      <c r="A153" s="79" t="s">
        <v>408</v>
      </c>
      <c r="B153" s="79"/>
      <c r="C153" s="18"/>
      <c r="D153" s="34"/>
      <c r="E153" s="18"/>
      <c r="F153" s="18"/>
    </row>
    <row r="154" spans="1:6" ht="18">
      <c r="A154" s="79" t="s">
        <v>425</v>
      </c>
      <c r="B154" s="79"/>
      <c r="C154" s="89"/>
      <c r="D154" s="34"/>
      <c r="E154" s="89"/>
      <c r="F154" s="89"/>
    </row>
    <row r="155" spans="1:6" ht="30.6" customHeight="1">
      <c r="A155" s="82" t="s">
        <v>316</v>
      </c>
      <c r="B155" s="77" t="s">
        <v>333</v>
      </c>
      <c r="C155" s="42"/>
      <c r="D155" s="34">
        <v>955227</v>
      </c>
      <c r="E155" s="42"/>
      <c r="F155" s="42"/>
    </row>
    <row r="156" spans="1:6" ht="30.6" customHeight="1">
      <c r="A156" s="82" t="s">
        <v>225</v>
      </c>
      <c r="B156" s="77" t="s">
        <v>318</v>
      </c>
      <c r="C156" s="42"/>
      <c r="D156" s="34">
        <v>77067201</v>
      </c>
      <c r="E156" s="42"/>
      <c r="F156" s="42"/>
    </row>
    <row r="157" spans="1:6" ht="30.6" customHeight="1">
      <c r="A157" s="82" t="s">
        <v>227</v>
      </c>
      <c r="B157" s="77" t="s">
        <v>334</v>
      </c>
      <c r="C157" s="42"/>
      <c r="D157" s="34">
        <v>157533547</v>
      </c>
      <c r="E157" s="42"/>
      <c r="F157" s="42"/>
    </row>
    <row r="158" spans="1:6" ht="30.6" customHeight="1">
      <c r="A158" s="82" t="s">
        <v>229</v>
      </c>
      <c r="B158" s="77" t="s">
        <v>334</v>
      </c>
      <c r="C158" s="42"/>
      <c r="D158" s="34">
        <v>170693514</v>
      </c>
      <c r="E158" s="42"/>
      <c r="F158" s="42"/>
    </row>
    <row r="159" spans="1:6" ht="30.6" customHeight="1">
      <c r="A159" s="82" t="s">
        <v>57</v>
      </c>
      <c r="B159" s="77" t="s">
        <v>335</v>
      </c>
      <c r="C159" s="42"/>
      <c r="D159" s="34">
        <v>72632365</v>
      </c>
      <c r="E159" s="42"/>
      <c r="F159" s="42"/>
    </row>
    <row r="160" spans="1:6" ht="30.6" customHeight="1">
      <c r="A160" s="82" t="s">
        <v>29</v>
      </c>
      <c r="B160" s="77" t="s">
        <v>336</v>
      </c>
      <c r="C160" s="42"/>
      <c r="D160" s="34">
        <v>6448181</v>
      </c>
      <c r="E160" s="42"/>
      <c r="F160" s="42"/>
    </row>
    <row r="161" spans="1:6" ht="30.6" customHeight="1">
      <c r="A161" s="82" t="s">
        <v>237</v>
      </c>
      <c r="B161" s="77" t="s">
        <v>337</v>
      </c>
      <c r="C161" s="42"/>
      <c r="D161" s="34">
        <v>74693108</v>
      </c>
      <c r="E161" s="42"/>
      <c r="F161" s="42"/>
    </row>
    <row r="162" spans="1:6" ht="30.6" customHeight="1">
      <c r="A162" s="82" t="s">
        <v>234</v>
      </c>
      <c r="B162" s="77" t="s">
        <v>331</v>
      </c>
      <c r="C162" s="42"/>
      <c r="D162" s="34">
        <v>191452</v>
      </c>
      <c r="E162" s="42"/>
      <c r="F162" s="42"/>
    </row>
    <row r="163" spans="1:6" ht="30.6" customHeight="1">
      <c r="A163" s="82" t="s">
        <v>236</v>
      </c>
      <c r="B163" s="77" t="s">
        <v>332</v>
      </c>
      <c r="C163" s="42"/>
      <c r="D163" s="34">
        <v>184334</v>
      </c>
      <c r="E163" s="42"/>
      <c r="F163" s="42"/>
    </row>
    <row r="164" spans="1:6" ht="30.6" customHeight="1">
      <c r="A164" s="82" t="s">
        <v>346</v>
      </c>
      <c r="B164" s="77" t="s">
        <v>437</v>
      </c>
      <c r="C164" s="42"/>
      <c r="D164" s="117" t="s">
        <v>496</v>
      </c>
      <c r="E164" s="42"/>
      <c r="F164" s="42" t="s">
        <v>485</v>
      </c>
    </row>
    <row r="165" spans="1:6" ht="30.6" customHeight="1">
      <c r="A165" s="82" t="s">
        <v>430</v>
      </c>
      <c r="B165" s="77" t="s">
        <v>438</v>
      </c>
      <c r="C165" s="42"/>
      <c r="D165" s="34">
        <v>22440641</v>
      </c>
      <c r="E165" s="13"/>
      <c r="F165" s="13"/>
    </row>
    <row r="166" spans="1:6" ht="18">
      <c r="A166" s="88" t="s">
        <v>439</v>
      </c>
      <c r="B166" s="76"/>
      <c r="C166" s="67"/>
      <c r="D166" s="67"/>
      <c r="E166" s="67"/>
      <c r="F166" s="67"/>
    </row>
    <row r="167" spans="1:6" ht="31.2">
      <c r="A167" s="82" t="s">
        <v>338</v>
      </c>
      <c r="B167" s="77" t="s">
        <v>339</v>
      </c>
      <c r="C167" s="42"/>
      <c r="D167" s="34">
        <v>23985580</v>
      </c>
      <c r="E167" s="42"/>
      <c r="F167" s="42"/>
    </row>
    <row r="168" spans="1:6" ht="31.2">
      <c r="A168" s="82" t="s">
        <v>340</v>
      </c>
      <c r="B168" s="77" t="s">
        <v>341</v>
      </c>
      <c r="C168" s="42"/>
      <c r="D168" s="103" t="s">
        <v>475</v>
      </c>
      <c r="E168" s="42"/>
      <c r="F168" s="42"/>
    </row>
    <row r="169" spans="1:6" ht="31.2">
      <c r="A169" s="82" t="s">
        <v>342</v>
      </c>
      <c r="B169" s="77" t="s">
        <v>343</v>
      </c>
      <c r="C169" s="42"/>
      <c r="D169" s="34">
        <v>66792158</v>
      </c>
      <c r="E169" s="42"/>
      <c r="F169" s="42"/>
    </row>
    <row r="170" spans="1:6" ht="46.8">
      <c r="A170" s="82" t="s">
        <v>346</v>
      </c>
      <c r="B170" s="77" t="s">
        <v>440</v>
      </c>
      <c r="C170" s="42"/>
      <c r="D170" s="34">
        <v>492045935.51999998</v>
      </c>
      <c r="E170" s="42"/>
      <c r="F170" s="95"/>
    </row>
    <row r="171" spans="1:6" ht="78">
      <c r="A171" s="82" t="s">
        <v>344</v>
      </c>
      <c r="B171" s="77" t="s">
        <v>441</v>
      </c>
      <c r="C171" s="42"/>
      <c r="D171" s="34">
        <v>152286486</v>
      </c>
      <c r="E171" s="42"/>
      <c r="F171" s="42"/>
    </row>
    <row r="172" spans="1:6" ht="62.4">
      <c r="A172" s="90" t="s">
        <v>442</v>
      </c>
      <c r="B172" s="77" t="s">
        <v>345</v>
      </c>
      <c r="C172" s="42"/>
      <c r="D172" s="34">
        <v>2523494651.52</v>
      </c>
      <c r="E172" s="42"/>
      <c r="F172" s="42"/>
    </row>
    <row r="173" spans="1:6" ht="15.6">
      <c r="A173" s="82"/>
      <c r="B173" s="77"/>
      <c r="C173" s="42"/>
      <c r="D173" s="34"/>
      <c r="E173" s="42"/>
      <c r="F173" s="42"/>
    </row>
    <row r="174" spans="1:6" ht="18">
      <c r="A174" s="88" t="s">
        <v>443</v>
      </c>
      <c r="B174" s="76"/>
      <c r="C174" s="76"/>
      <c r="D174" s="76"/>
      <c r="E174" s="76"/>
      <c r="F174" s="76"/>
    </row>
    <row r="175" spans="1:6" ht="31.2">
      <c r="A175" s="82" t="s">
        <v>347</v>
      </c>
      <c r="B175" s="77" t="s">
        <v>348</v>
      </c>
      <c r="C175" s="42"/>
      <c r="D175" s="103" t="s">
        <v>475</v>
      </c>
      <c r="E175" s="42"/>
      <c r="F175" s="42"/>
    </row>
    <row r="176" spans="1:6" ht="31.2">
      <c r="A176" s="82" t="s">
        <v>349</v>
      </c>
      <c r="B176" s="77" t="s">
        <v>350</v>
      </c>
      <c r="C176" s="42"/>
      <c r="D176" s="34">
        <v>14371928.160000002</v>
      </c>
      <c r="E176" s="42"/>
      <c r="F176" s="42"/>
    </row>
    <row r="177" spans="1:6" ht="31.95" customHeight="1">
      <c r="A177" s="82" t="s">
        <v>351</v>
      </c>
      <c r="B177" s="77" t="s">
        <v>352</v>
      </c>
      <c r="C177" s="42"/>
      <c r="D177" s="103" t="s">
        <v>474</v>
      </c>
      <c r="E177" s="42"/>
      <c r="F177" s="42"/>
    </row>
    <row r="178" spans="1:6" ht="31.2">
      <c r="A178" s="82" t="s">
        <v>353</v>
      </c>
      <c r="B178" s="77" t="s">
        <v>444</v>
      </c>
      <c r="C178" s="42"/>
      <c r="D178" s="34">
        <v>13000000</v>
      </c>
      <c r="E178" s="42"/>
      <c r="F178" s="42" t="s">
        <v>480</v>
      </c>
    </row>
    <row r="179" spans="1:6" ht="31.2">
      <c r="A179" s="82" t="s">
        <v>354</v>
      </c>
      <c r="B179" s="77" t="s">
        <v>355</v>
      </c>
      <c r="C179" s="42"/>
      <c r="D179" s="34">
        <v>66363069</v>
      </c>
      <c r="E179" s="42"/>
      <c r="F179" s="42"/>
    </row>
    <row r="180" spans="1:6" ht="30.6" customHeight="1">
      <c r="A180" s="82" t="s">
        <v>356</v>
      </c>
      <c r="B180" s="77" t="s">
        <v>357</v>
      </c>
      <c r="C180" s="42"/>
      <c r="D180" s="34">
        <v>9032163</v>
      </c>
      <c r="E180" s="42"/>
      <c r="F180" s="42"/>
    </row>
    <row r="181" spans="1:6" ht="31.2">
      <c r="A181" s="90" t="s">
        <v>144</v>
      </c>
      <c r="B181" s="77" t="s">
        <v>358</v>
      </c>
      <c r="C181" s="42"/>
      <c r="D181" s="34">
        <v>138983865.07999998</v>
      </c>
      <c r="E181" s="42"/>
      <c r="F181" s="42"/>
    </row>
    <row r="182" spans="1:6" ht="12.6" customHeight="1">
      <c r="A182" s="82"/>
      <c r="B182" s="77"/>
      <c r="C182" s="42"/>
      <c r="D182" s="3"/>
      <c r="E182" s="42"/>
      <c r="F182" s="42"/>
    </row>
    <row r="183" spans="1:6" ht="18">
      <c r="A183" s="75" t="s">
        <v>17</v>
      </c>
      <c r="B183" s="76"/>
      <c r="C183" s="76"/>
      <c r="D183" s="76"/>
      <c r="E183" s="76"/>
      <c r="F183" s="76"/>
    </row>
    <row r="184" spans="1:6" ht="62.4">
      <c r="A184" s="82" t="s">
        <v>445</v>
      </c>
      <c r="B184" s="40" t="s">
        <v>446</v>
      </c>
      <c r="C184" s="42"/>
      <c r="D184" s="117" t="s">
        <v>496</v>
      </c>
      <c r="E184" s="42"/>
      <c r="F184" s="34" t="s">
        <v>486</v>
      </c>
    </row>
    <row r="185" spans="1:6" ht="15.6">
      <c r="A185" s="82"/>
      <c r="B185" s="77"/>
      <c r="C185" s="42"/>
      <c r="D185" s="34"/>
      <c r="E185" s="42"/>
      <c r="F185" s="42"/>
    </row>
    <row r="186" spans="1:6" ht="18">
      <c r="A186" s="75" t="s">
        <v>359</v>
      </c>
      <c r="B186" s="76"/>
      <c r="C186" s="76"/>
      <c r="D186" s="76"/>
      <c r="E186" s="76"/>
      <c r="F186" s="76"/>
    </row>
    <row r="187" spans="1:6" ht="31.2">
      <c r="A187" s="82" t="s">
        <v>4</v>
      </c>
      <c r="B187" s="77" t="s">
        <v>360</v>
      </c>
      <c r="C187" s="42"/>
      <c r="D187" s="34">
        <v>411253116</v>
      </c>
      <c r="E187" s="42"/>
      <c r="F187" s="42"/>
    </row>
    <row r="188" spans="1:6" ht="46.8">
      <c r="A188" s="82" t="s">
        <v>361</v>
      </c>
      <c r="B188" s="77" t="s">
        <v>362</v>
      </c>
      <c r="C188" s="42"/>
      <c r="D188" s="34">
        <v>21213121</v>
      </c>
      <c r="E188" s="42"/>
      <c r="F188" s="42"/>
    </row>
    <row r="189" spans="1:6" ht="46.8">
      <c r="A189" s="82" t="s">
        <v>363</v>
      </c>
      <c r="B189" s="77" t="s">
        <v>364</v>
      </c>
      <c r="C189" s="42"/>
      <c r="D189" s="34">
        <v>51415664</v>
      </c>
      <c r="E189" s="42"/>
      <c r="F189" s="42"/>
    </row>
    <row r="190" spans="1:6" ht="46.8">
      <c r="A190" s="82" t="s">
        <v>365</v>
      </c>
      <c r="B190" s="77" t="s">
        <v>447</v>
      </c>
      <c r="C190" s="42"/>
      <c r="D190" s="34">
        <v>51136706</v>
      </c>
      <c r="E190" s="42"/>
      <c r="F190" s="42"/>
    </row>
    <row r="191" spans="1:6" ht="46.8">
      <c r="A191" s="90" t="s">
        <v>366</v>
      </c>
      <c r="B191" s="77" t="s">
        <v>367</v>
      </c>
      <c r="C191" s="42"/>
      <c r="D191" s="34">
        <v>535018607</v>
      </c>
      <c r="E191" s="42"/>
      <c r="F191" s="42"/>
    </row>
    <row r="192" spans="1:6" ht="15.6">
      <c r="A192" s="82"/>
      <c r="B192" s="77"/>
      <c r="C192" s="42"/>
      <c r="D192" s="34"/>
      <c r="E192" s="42"/>
      <c r="F192" s="42"/>
    </row>
    <row r="193" spans="1:6" ht="15.6">
      <c r="A193" s="105" t="s">
        <v>487</v>
      </c>
      <c r="B193" s="42"/>
      <c r="C193" s="42"/>
      <c r="D193" s="42"/>
      <c r="E193" s="42"/>
      <c r="F193" s="42"/>
    </row>
    <row r="194" spans="1:6" ht="15.6">
      <c r="A194" s="42" t="s">
        <v>494</v>
      </c>
      <c r="B194" s="42"/>
      <c r="C194" s="42"/>
      <c r="D194" s="42"/>
      <c r="E194" s="42"/>
    </row>
    <row r="195" spans="1:6" ht="15.6">
      <c r="A195" s="48"/>
      <c r="B195" s="43"/>
      <c r="C195" s="44"/>
      <c r="D195" s="68"/>
      <c r="E195" s="42"/>
    </row>
    <row r="196" spans="1:6" ht="15.6">
      <c r="A196" s="48"/>
      <c r="B196" s="43"/>
      <c r="C196" s="44"/>
      <c r="D196" s="68"/>
      <c r="E196" s="42"/>
    </row>
    <row r="197" spans="1:6" ht="15.6">
      <c r="A197" s="48"/>
      <c r="B197" s="43"/>
      <c r="C197" s="44"/>
      <c r="D197" s="68"/>
      <c r="E197" s="42"/>
    </row>
    <row r="198" spans="1:6" ht="15.6">
      <c r="A198" s="42"/>
      <c r="B198" s="42"/>
      <c r="C198" s="42"/>
      <c r="D198" s="68"/>
      <c r="E198" s="42"/>
    </row>
    <row r="199" spans="1:6" ht="15.6">
      <c r="A199" s="42"/>
      <c r="B199" s="42"/>
      <c r="C199" s="42"/>
      <c r="D199" s="42"/>
      <c r="E199" s="42"/>
    </row>
    <row r="200" spans="1:6" ht="15.6">
      <c r="A200" s="42"/>
      <c r="B200" s="42"/>
      <c r="C200" s="42"/>
      <c r="D200" s="42"/>
      <c r="E200" s="42"/>
    </row>
    <row r="201" spans="1:6" ht="15.6">
      <c r="A201" s="42"/>
      <c r="B201" s="42"/>
      <c r="C201" s="42"/>
      <c r="D201" s="69"/>
      <c r="E201" s="42"/>
    </row>
    <row r="202" spans="1:6" ht="15.6">
      <c r="A202" s="42"/>
      <c r="B202" s="42"/>
      <c r="C202" s="42"/>
      <c r="D202" s="69"/>
      <c r="E202" s="42"/>
    </row>
    <row r="203" spans="1:6" ht="15.6">
      <c r="A203" s="42"/>
      <c r="B203" s="42"/>
      <c r="C203" s="42"/>
      <c r="D203" s="69"/>
      <c r="E203" s="42"/>
    </row>
  </sheetData>
  <mergeCells count="9">
    <mergeCell ref="B82:B83"/>
    <mergeCell ref="B84:B85"/>
    <mergeCell ref="B86:B87"/>
    <mergeCell ref="B62:B63"/>
    <mergeCell ref="B64:B65"/>
    <mergeCell ref="B66:B67"/>
    <mergeCell ref="B72:B73"/>
    <mergeCell ref="B74:B75"/>
    <mergeCell ref="B76:B7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2" zoomScale="70" zoomScaleNormal="70" workbookViewId="0">
      <selection activeCell="B50" sqref="B50"/>
    </sheetView>
  </sheetViews>
  <sheetFormatPr defaultRowHeight="13.2"/>
  <cols>
    <col min="1" max="1" width="44.33203125" customWidth="1"/>
    <col min="2" max="2" width="90.6640625" customWidth="1"/>
    <col min="3" max="3" width="1.6640625" customWidth="1"/>
    <col min="4" max="4" width="15.33203125" customWidth="1"/>
    <col min="5" max="5" width="1.6640625" customWidth="1"/>
    <col min="6" max="6" width="27.109375" customWidth="1"/>
  </cols>
  <sheetData>
    <row r="1" spans="1:8" ht="23.4">
      <c r="A1" s="128" t="s">
        <v>369</v>
      </c>
      <c r="B1" s="128"/>
      <c r="C1" s="128"/>
      <c r="D1" s="128"/>
      <c r="E1" s="128"/>
      <c r="F1" s="128"/>
      <c r="G1" s="112"/>
      <c r="H1" s="112"/>
    </row>
    <row r="2" spans="1:8" ht="23.4">
      <c r="A2" s="132" t="s">
        <v>69</v>
      </c>
      <c r="B2" s="134"/>
      <c r="C2" s="134"/>
      <c r="D2" s="134"/>
      <c r="E2" s="134"/>
      <c r="F2" s="134"/>
      <c r="G2" s="112"/>
      <c r="H2" s="112"/>
    </row>
    <row r="3" spans="1:8" ht="15.6">
      <c r="A3" s="53" t="s">
        <v>13</v>
      </c>
      <c r="B3" s="53" t="s">
        <v>51</v>
      </c>
      <c r="C3" s="53"/>
      <c r="D3" s="26" t="s">
        <v>12</v>
      </c>
      <c r="F3" s="115" t="s">
        <v>476</v>
      </c>
    </row>
    <row r="4" spans="1:8" ht="18">
      <c r="A4" s="46" t="s">
        <v>52</v>
      </c>
      <c r="B4" s="47"/>
      <c r="C4" s="47"/>
      <c r="D4" s="57"/>
      <c r="E4" s="113"/>
      <c r="F4" s="113"/>
    </row>
    <row r="5" spans="1:8" ht="46.8">
      <c r="A5" s="48" t="s">
        <v>14</v>
      </c>
      <c r="B5" s="40" t="s">
        <v>368</v>
      </c>
      <c r="C5" s="38"/>
      <c r="D5" s="34">
        <v>18651</v>
      </c>
    </row>
    <row r="6" spans="1:8" ht="31.2">
      <c r="A6" s="48" t="s">
        <v>15</v>
      </c>
      <c r="B6" s="40" t="s">
        <v>83</v>
      </c>
      <c r="C6" s="38"/>
      <c r="D6" s="59" t="s">
        <v>488</v>
      </c>
    </row>
    <row r="7" spans="1:8" ht="15.6">
      <c r="A7" s="22"/>
      <c r="B7" s="16"/>
      <c r="C7" s="45"/>
      <c r="D7" s="34"/>
    </row>
    <row r="8" spans="1:8" ht="18">
      <c r="A8" s="51" t="s">
        <v>53</v>
      </c>
      <c r="B8" s="50"/>
      <c r="C8" s="50"/>
      <c r="D8" s="10"/>
      <c r="E8" s="114"/>
      <c r="F8" s="114"/>
    </row>
    <row r="9" spans="1:8" ht="46.8">
      <c r="A9" s="48" t="s">
        <v>122</v>
      </c>
      <c r="B9" s="43" t="s">
        <v>123</v>
      </c>
      <c r="C9" s="44"/>
      <c r="D9" s="34">
        <v>33078810</v>
      </c>
    </row>
    <row r="10" spans="1:8" ht="31.2">
      <c r="A10" s="48" t="s">
        <v>0</v>
      </c>
      <c r="B10" s="43" t="s">
        <v>54</v>
      </c>
      <c r="C10" s="44"/>
      <c r="D10" s="34">
        <v>19188898</v>
      </c>
    </row>
    <row r="11" spans="1:8" ht="31.2">
      <c r="A11" s="48" t="s">
        <v>70</v>
      </c>
      <c r="B11" s="40" t="s">
        <v>152</v>
      </c>
      <c r="C11" s="44"/>
      <c r="D11" s="34">
        <v>80.198000000000008</v>
      </c>
    </row>
    <row r="12" spans="1:8" ht="15.6">
      <c r="A12" s="37"/>
      <c r="B12" s="45"/>
      <c r="C12" s="41"/>
      <c r="D12" s="34"/>
    </row>
    <row r="13" spans="1:8" ht="18">
      <c r="A13" s="51" t="s">
        <v>50</v>
      </c>
      <c r="B13" s="50"/>
      <c r="C13" s="50"/>
      <c r="D13" s="10"/>
      <c r="E13" s="114"/>
      <c r="F13" s="114"/>
    </row>
    <row r="14" spans="1:8" ht="31.2">
      <c r="A14" s="54" t="s">
        <v>71</v>
      </c>
      <c r="B14" s="40" t="s">
        <v>72</v>
      </c>
      <c r="C14" s="41"/>
      <c r="D14" s="34">
        <v>8427998</v>
      </c>
    </row>
    <row r="15" spans="1:8" ht="46.8">
      <c r="A15" s="54" t="s">
        <v>73</v>
      </c>
      <c r="B15" s="40" t="s">
        <v>124</v>
      </c>
      <c r="C15" s="38"/>
      <c r="D15" s="34">
        <v>2744827</v>
      </c>
    </row>
    <row r="16" spans="1:8" ht="15.6">
      <c r="A16" s="48" t="s">
        <v>74</v>
      </c>
      <c r="B16" s="43" t="s">
        <v>75</v>
      </c>
      <c r="C16" s="38"/>
      <c r="D16" s="34">
        <v>556617</v>
      </c>
    </row>
    <row r="17" spans="1:6" ht="31.2">
      <c r="A17" s="54" t="s">
        <v>76</v>
      </c>
      <c r="B17" s="40" t="s">
        <v>125</v>
      </c>
      <c r="C17" s="38"/>
      <c r="D17" s="34">
        <v>2788714</v>
      </c>
    </row>
    <row r="18" spans="1:6" ht="31.2">
      <c r="A18" s="54" t="s">
        <v>77</v>
      </c>
      <c r="B18" s="40" t="s">
        <v>126</v>
      </c>
      <c r="C18" s="38"/>
      <c r="D18" s="34">
        <v>1567622</v>
      </c>
    </row>
    <row r="19" spans="1:6" ht="31.2">
      <c r="A19" s="54" t="s">
        <v>78</v>
      </c>
      <c r="B19" s="40" t="s">
        <v>79</v>
      </c>
      <c r="C19" s="38"/>
      <c r="D19" s="34">
        <v>0</v>
      </c>
    </row>
    <row r="20" spans="1:6" ht="78">
      <c r="A20" s="54" t="s">
        <v>2</v>
      </c>
      <c r="B20" s="40" t="s">
        <v>127</v>
      </c>
      <c r="C20" s="38"/>
      <c r="D20" s="34">
        <v>12853562.73</v>
      </c>
    </row>
    <row r="21" spans="1:6" ht="15.6">
      <c r="A21" s="37"/>
      <c r="B21" s="45"/>
      <c r="C21" s="41"/>
      <c r="D21" s="34"/>
    </row>
    <row r="22" spans="1:6" ht="18">
      <c r="A22" s="46" t="s">
        <v>17</v>
      </c>
      <c r="B22" s="50"/>
      <c r="C22" s="50"/>
      <c r="D22" s="10"/>
      <c r="E22" s="114"/>
      <c r="F22" s="114"/>
    </row>
    <row r="23" spans="1:6" ht="62.4">
      <c r="A23" s="54" t="s">
        <v>454</v>
      </c>
      <c r="B23" s="40" t="s">
        <v>446</v>
      </c>
      <c r="C23" s="38"/>
      <c r="D23" s="103" t="s">
        <v>475</v>
      </c>
    </row>
    <row r="24" spans="1:6" ht="15.6">
      <c r="A24" s="37"/>
      <c r="B24" s="45"/>
      <c r="C24" s="41"/>
      <c r="D24" s="34"/>
    </row>
    <row r="25" spans="1:6" ht="18">
      <c r="A25" s="51" t="s">
        <v>3</v>
      </c>
      <c r="B25" s="47"/>
      <c r="C25" s="47"/>
      <c r="D25" s="57"/>
      <c r="E25" s="113"/>
      <c r="F25" s="113"/>
    </row>
    <row r="26" spans="1:6" ht="46.8">
      <c r="A26" s="54" t="s">
        <v>128</v>
      </c>
      <c r="B26" s="40" t="s">
        <v>55</v>
      </c>
      <c r="C26" s="38"/>
      <c r="D26" s="34">
        <v>0</v>
      </c>
    </row>
    <row r="27" spans="1:6" ht="15.6">
      <c r="A27" s="37"/>
      <c r="B27" s="45"/>
      <c r="C27" s="41"/>
      <c r="D27" s="15"/>
    </row>
    <row r="28" spans="1:6" ht="18">
      <c r="A28" s="137" t="s">
        <v>22</v>
      </c>
      <c r="B28" s="138"/>
      <c r="C28" s="139"/>
      <c r="D28" s="140"/>
      <c r="E28" s="140"/>
      <c r="F28" s="140"/>
    </row>
    <row r="29" spans="1:6" ht="15.6">
      <c r="A29" s="141" t="s">
        <v>10</v>
      </c>
      <c r="B29" s="142"/>
      <c r="C29" s="142"/>
      <c r="D29" s="143">
        <v>8.2978408231735065E-2</v>
      </c>
      <c r="E29" s="143"/>
      <c r="F29" s="143"/>
    </row>
    <row r="30" spans="1:6" ht="15.6">
      <c r="A30" s="141" t="s">
        <v>11</v>
      </c>
      <c r="B30" s="142"/>
      <c r="C30" s="142"/>
      <c r="D30" s="144">
        <v>2.900724158312791E-2</v>
      </c>
      <c r="E30" s="144"/>
      <c r="F30" s="144"/>
    </row>
    <row r="31" spans="1:6" ht="15.6">
      <c r="A31" s="141" t="s">
        <v>448</v>
      </c>
      <c r="B31" s="142"/>
      <c r="C31" s="145"/>
      <c r="D31" s="145">
        <v>358.32752488695877</v>
      </c>
      <c r="E31" s="145"/>
      <c r="F31" s="145"/>
    </row>
    <row r="33" spans="1:1" ht="15.6">
      <c r="A33" s="105" t="s">
        <v>487</v>
      </c>
    </row>
    <row r="34" spans="1:1" ht="15.6">
      <c r="A34" s="54" t="s">
        <v>518</v>
      </c>
    </row>
    <row r="35" spans="1:1">
      <c r="A35" s="112"/>
    </row>
    <row r="37" spans="1:1">
      <c r="A37" s="1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opLeftCell="A52" zoomScale="70" zoomScaleNormal="70" workbookViewId="0">
      <selection activeCell="C74" sqref="C74"/>
    </sheetView>
  </sheetViews>
  <sheetFormatPr defaultRowHeight="13.2"/>
  <cols>
    <col min="1" max="1" width="44.33203125" customWidth="1"/>
    <col min="2" max="2" width="1.6640625" customWidth="1"/>
    <col min="3" max="3" width="90.44140625" style="112" customWidth="1"/>
    <col min="4" max="4" width="17.5546875" customWidth="1"/>
    <col min="5" max="5" width="123.21875" customWidth="1"/>
  </cols>
  <sheetData>
    <row r="1" spans="1:20" ht="23.4">
      <c r="A1" s="128" t="s">
        <v>369</v>
      </c>
      <c r="B1" s="128"/>
      <c r="C1" s="128"/>
      <c r="D1" s="128"/>
      <c r="E1" s="128"/>
      <c r="F1" s="112"/>
      <c r="G1" s="112"/>
      <c r="H1" s="112"/>
      <c r="I1" s="112"/>
      <c r="J1" s="112"/>
      <c r="K1" s="112"/>
      <c r="L1" s="112"/>
      <c r="M1" s="112"/>
      <c r="N1" s="112"/>
      <c r="O1" s="112"/>
      <c r="P1" s="112"/>
      <c r="Q1" s="112"/>
      <c r="R1" s="112"/>
      <c r="S1" s="112"/>
      <c r="T1" s="112"/>
    </row>
    <row r="2" spans="1:20" ht="18">
      <c r="A2" s="131" t="s">
        <v>449</v>
      </c>
      <c r="B2" s="131"/>
      <c r="C2" s="131"/>
      <c r="D2" s="131"/>
      <c r="E2" s="131"/>
      <c r="F2" s="112"/>
      <c r="G2" s="112"/>
      <c r="H2" s="112"/>
      <c r="I2" s="112"/>
      <c r="J2" s="112"/>
      <c r="K2" s="112"/>
      <c r="L2" s="112"/>
      <c r="M2" s="112"/>
      <c r="N2" s="112"/>
      <c r="O2" s="112"/>
      <c r="P2" s="112"/>
      <c r="Q2" s="112"/>
      <c r="R2" s="112"/>
      <c r="S2" s="112"/>
      <c r="T2" s="112"/>
    </row>
    <row r="3" spans="1:20" ht="15.6">
      <c r="A3" s="53" t="s">
        <v>13</v>
      </c>
      <c r="B3" s="29"/>
      <c r="C3" s="29"/>
      <c r="D3" s="26" t="s">
        <v>12</v>
      </c>
      <c r="E3" s="26" t="s">
        <v>476</v>
      </c>
    </row>
    <row r="4" spans="1:20" ht="18">
      <c r="A4" s="10" t="s">
        <v>155</v>
      </c>
      <c r="B4" s="31"/>
      <c r="C4" s="31"/>
      <c r="D4" s="31"/>
      <c r="E4" s="31"/>
    </row>
    <row r="5" spans="1:20" ht="46.8">
      <c r="A5" s="54" t="s">
        <v>450</v>
      </c>
      <c r="B5" s="34"/>
      <c r="C5" s="40" t="s">
        <v>519</v>
      </c>
      <c r="D5" s="92">
        <v>1776</v>
      </c>
    </row>
    <row r="6" spans="1:20" ht="62.4">
      <c r="A6" s="54" t="s">
        <v>451</v>
      </c>
      <c r="B6" s="29"/>
      <c r="C6" s="40" t="s">
        <v>520</v>
      </c>
      <c r="D6" s="92">
        <v>1361</v>
      </c>
    </row>
    <row r="7" spans="1:20" ht="30.6" customHeight="1">
      <c r="A7" s="48" t="s">
        <v>158</v>
      </c>
      <c r="B7" s="49"/>
      <c r="C7" s="43" t="s">
        <v>521</v>
      </c>
      <c r="D7" s="92">
        <v>4313</v>
      </c>
    </row>
    <row r="8" spans="1:20" ht="30.6" customHeight="1">
      <c r="A8" s="48" t="s">
        <v>20</v>
      </c>
      <c r="B8" s="49"/>
      <c r="C8" s="43" t="s">
        <v>159</v>
      </c>
      <c r="D8" s="92">
        <v>5507</v>
      </c>
    </row>
    <row r="9" spans="1:20" ht="30.6" customHeight="1">
      <c r="A9" s="48" t="s">
        <v>160</v>
      </c>
      <c r="B9" s="34"/>
      <c r="C9" s="40" t="s">
        <v>522</v>
      </c>
      <c r="D9" s="92">
        <v>12990</v>
      </c>
    </row>
    <row r="10" spans="1:20" ht="12" customHeight="1">
      <c r="A10" s="48"/>
      <c r="B10" s="34"/>
      <c r="C10" s="40"/>
      <c r="D10" s="92"/>
    </row>
    <row r="11" spans="1:20" ht="30.6" customHeight="1">
      <c r="A11" s="48" t="s">
        <v>21</v>
      </c>
      <c r="B11" s="34"/>
      <c r="C11" s="71" t="s">
        <v>523</v>
      </c>
      <c r="D11" s="92">
        <v>3521</v>
      </c>
    </row>
    <row r="12" spans="1:20" ht="34.950000000000003" customHeight="1">
      <c r="A12" s="48" t="s">
        <v>379</v>
      </c>
      <c r="B12" s="41"/>
      <c r="C12" s="71" t="s">
        <v>524</v>
      </c>
      <c r="D12" s="106" t="s">
        <v>492</v>
      </c>
      <c r="E12" s="109" t="s">
        <v>493</v>
      </c>
    </row>
    <row r="13" spans="1:20" ht="15.6">
      <c r="A13" s="48"/>
      <c r="B13" s="41"/>
      <c r="C13" s="126"/>
      <c r="D13" s="92"/>
    </row>
    <row r="14" spans="1:20" ht="18">
      <c r="A14" s="20" t="s">
        <v>161</v>
      </c>
      <c r="B14" s="20"/>
      <c r="C14" s="116"/>
      <c r="D14" s="20"/>
      <c r="E14" s="20"/>
    </row>
    <row r="15" spans="1:20" ht="31.2">
      <c r="A15" s="48" t="s">
        <v>90</v>
      </c>
      <c r="B15" s="34"/>
      <c r="C15" s="40" t="s">
        <v>525</v>
      </c>
      <c r="D15" s="92">
        <v>4713</v>
      </c>
    </row>
    <row r="16" spans="1:20" ht="78">
      <c r="A16" s="42" t="s">
        <v>162</v>
      </c>
      <c r="B16" s="34"/>
      <c r="C16" s="40" t="s">
        <v>526</v>
      </c>
      <c r="D16" s="106" t="s">
        <v>475</v>
      </c>
    </row>
    <row r="17" spans="1:5" ht="78">
      <c r="A17" s="42" t="s">
        <v>163</v>
      </c>
      <c r="B17" s="34"/>
      <c r="C17" s="40" t="s">
        <v>527</v>
      </c>
      <c r="D17" s="106" t="s">
        <v>475</v>
      </c>
    </row>
    <row r="18" spans="1:5" ht="15.6">
      <c r="A18" s="48"/>
      <c r="B18" s="34"/>
      <c r="C18" s="40"/>
      <c r="D18" s="92"/>
    </row>
    <row r="19" spans="1:5" ht="18">
      <c r="A19" s="10" t="s">
        <v>129</v>
      </c>
      <c r="B19" s="35"/>
      <c r="C19" s="47"/>
      <c r="D19" s="35"/>
      <c r="E19" s="35"/>
    </row>
    <row r="20" spans="1:5" ht="46.8">
      <c r="A20" s="54" t="s">
        <v>452</v>
      </c>
      <c r="B20" s="34"/>
      <c r="C20" s="40" t="s">
        <v>528</v>
      </c>
      <c r="D20" s="92">
        <v>91</v>
      </c>
    </row>
    <row r="21" spans="1:5" ht="62.4">
      <c r="A21" s="54" t="s">
        <v>130</v>
      </c>
      <c r="B21" s="34"/>
      <c r="C21" s="40" t="s">
        <v>529</v>
      </c>
      <c r="D21" s="92">
        <v>10096</v>
      </c>
    </row>
    <row r="22" spans="1:5" ht="22.95" customHeight="1">
      <c r="A22" s="48" t="s">
        <v>164</v>
      </c>
      <c r="B22" s="34"/>
      <c r="C22" s="40" t="s">
        <v>530</v>
      </c>
      <c r="D22" s="92">
        <v>8318</v>
      </c>
    </row>
    <row r="23" spans="1:5" ht="15.6">
      <c r="A23" s="41"/>
      <c r="B23" s="34"/>
      <c r="C23" s="41"/>
      <c r="D23" s="92"/>
    </row>
    <row r="24" spans="1:5" ht="46.8">
      <c r="A24" s="48" t="s">
        <v>490</v>
      </c>
      <c r="B24" s="34"/>
      <c r="C24" s="43" t="s">
        <v>531</v>
      </c>
      <c r="D24" s="92">
        <v>112730</v>
      </c>
      <c r="E24" s="108" t="s">
        <v>489</v>
      </c>
    </row>
    <row r="25" spans="1:5" ht="31.2">
      <c r="A25" s="48" t="s">
        <v>131</v>
      </c>
      <c r="B25" s="34"/>
      <c r="C25" s="43" t="s">
        <v>532</v>
      </c>
      <c r="D25" s="92">
        <v>1135298</v>
      </c>
    </row>
    <row r="26" spans="1:5" ht="31.2">
      <c r="A26" s="48" t="s">
        <v>80</v>
      </c>
      <c r="B26" s="34"/>
      <c r="C26" s="40" t="s">
        <v>533</v>
      </c>
      <c r="D26" s="92">
        <v>1249295</v>
      </c>
    </row>
    <row r="27" spans="1:5" ht="15.6">
      <c r="A27" s="48"/>
      <c r="B27" s="34"/>
      <c r="C27" s="40"/>
      <c r="D27" s="92"/>
    </row>
    <row r="28" spans="1:5" ht="46.8">
      <c r="A28" s="48" t="s">
        <v>132</v>
      </c>
      <c r="B28" s="34"/>
      <c r="C28" s="126" t="s">
        <v>534</v>
      </c>
      <c r="D28" s="92">
        <v>34</v>
      </c>
    </row>
    <row r="29" spans="1:5" ht="15.6">
      <c r="A29" s="48"/>
      <c r="B29" s="34"/>
      <c r="C29" s="40"/>
      <c r="D29" s="92"/>
    </row>
    <row r="30" spans="1:5" ht="18">
      <c r="A30" s="10" t="s">
        <v>18</v>
      </c>
      <c r="B30" s="31"/>
      <c r="C30" s="11"/>
      <c r="D30" s="31"/>
      <c r="E30" s="31"/>
    </row>
    <row r="31" spans="1:5" ht="30.6" customHeight="1">
      <c r="A31" s="39" t="s">
        <v>453</v>
      </c>
      <c r="B31" s="33"/>
      <c r="C31" s="43" t="s">
        <v>535</v>
      </c>
      <c r="D31" s="92">
        <v>0</v>
      </c>
    </row>
    <row r="32" spans="1:5" ht="30.6" customHeight="1">
      <c r="A32" s="39" t="s">
        <v>168</v>
      </c>
      <c r="B32" s="33"/>
      <c r="C32" s="43" t="s">
        <v>536</v>
      </c>
      <c r="D32" s="92">
        <v>4641811</v>
      </c>
    </row>
    <row r="33" spans="1:5" ht="30.6" customHeight="1">
      <c r="A33" s="39" t="s">
        <v>167</v>
      </c>
      <c r="B33" s="33"/>
      <c r="C33" s="43" t="s">
        <v>537</v>
      </c>
      <c r="D33" s="92">
        <v>4187896.45</v>
      </c>
    </row>
    <row r="34" spans="1:5" ht="30.6" customHeight="1">
      <c r="A34" s="39" t="s">
        <v>385</v>
      </c>
      <c r="B34" s="33"/>
      <c r="C34" s="43" t="s">
        <v>386</v>
      </c>
      <c r="D34" s="92">
        <v>2428721</v>
      </c>
    </row>
    <row r="35" spans="1:5" ht="30.6" customHeight="1">
      <c r="A35" s="39" t="s">
        <v>387</v>
      </c>
      <c r="B35" s="33"/>
      <c r="C35" s="43" t="s">
        <v>388</v>
      </c>
      <c r="D35" s="127" t="s">
        <v>496</v>
      </c>
      <c r="E35" s="110" t="s">
        <v>557</v>
      </c>
    </row>
    <row r="36" spans="1:5" ht="30.6" customHeight="1">
      <c r="A36" s="54" t="s">
        <v>165</v>
      </c>
      <c r="B36" s="34"/>
      <c r="C36" s="40" t="s">
        <v>538</v>
      </c>
      <c r="D36" s="92">
        <v>4226829</v>
      </c>
    </row>
    <row r="37" spans="1:5" ht="30.6" customHeight="1">
      <c r="A37" s="54" t="s">
        <v>166</v>
      </c>
      <c r="B37" s="34"/>
      <c r="C37" s="40" t="s">
        <v>539</v>
      </c>
      <c r="D37" s="92">
        <v>36598355.629999995</v>
      </c>
    </row>
    <row r="38" spans="1:5" ht="30.6" customHeight="1">
      <c r="A38" s="54" t="s">
        <v>136</v>
      </c>
      <c r="B38" s="34"/>
      <c r="C38" s="40" t="s">
        <v>540</v>
      </c>
      <c r="D38" s="92">
        <v>24507672</v>
      </c>
      <c r="E38" s="61"/>
    </row>
    <row r="39" spans="1:5" ht="78">
      <c r="A39" s="54" t="s">
        <v>153</v>
      </c>
      <c r="B39" s="34"/>
      <c r="C39" s="40" t="s">
        <v>541</v>
      </c>
      <c r="D39" s="92">
        <v>77000000</v>
      </c>
      <c r="E39" s="110" t="s">
        <v>480</v>
      </c>
    </row>
    <row r="40" spans="1:5" ht="15.6">
      <c r="A40" s="41"/>
      <c r="B40" s="23"/>
      <c r="C40" s="41"/>
      <c r="D40" s="92"/>
    </row>
    <row r="41" spans="1:5" ht="18">
      <c r="A41" s="20" t="s">
        <v>56</v>
      </c>
      <c r="B41" s="36"/>
      <c r="C41" s="50"/>
      <c r="D41" s="36"/>
      <c r="E41" s="36"/>
    </row>
    <row r="42" spans="1:5" ht="31.2">
      <c r="A42" s="54" t="s">
        <v>390</v>
      </c>
      <c r="B42" s="34"/>
      <c r="C42" s="43" t="s">
        <v>542</v>
      </c>
      <c r="D42" s="92">
        <v>16000000</v>
      </c>
      <c r="E42" s="110" t="s">
        <v>480</v>
      </c>
    </row>
    <row r="43" spans="1:5" ht="31.2">
      <c r="A43" s="54" t="s">
        <v>110</v>
      </c>
      <c r="B43" s="34"/>
      <c r="C43" s="40" t="s">
        <v>543</v>
      </c>
      <c r="D43" s="92">
        <v>265000</v>
      </c>
      <c r="E43" s="110" t="s">
        <v>480</v>
      </c>
    </row>
    <row r="44" spans="1:5" ht="46.8">
      <c r="A44" s="54" t="s">
        <v>112</v>
      </c>
      <c r="B44" s="34"/>
      <c r="C44" s="40" t="s">
        <v>544</v>
      </c>
      <c r="D44" s="92">
        <v>270000</v>
      </c>
      <c r="E44" s="110" t="s">
        <v>480</v>
      </c>
    </row>
    <row r="45" spans="1:5" ht="30.6" customHeight="1">
      <c r="A45" s="54" t="s">
        <v>169</v>
      </c>
      <c r="B45" s="34"/>
      <c r="C45" s="40" t="s">
        <v>545</v>
      </c>
      <c r="D45" s="92">
        <v>23189487.210000001</v>
      </c>
    </row>
    <row r="46" spans="1:5" ht="30.6" customHeight="1">
      <c r="A46" s="54" t="s">
        <v>170</v>
      </c>
      <c r="B46" s="34"/>
      <c r="C46" s="40" t="s">
        <v>546</v>
      </c>
      <c r="D46" s="106" t="s">
        <v>475</v>
      </c>
    </row>
    <row r="47" spans="1:5" ht="30.6" customHeight="1">
      <c r="A47" s="54" t="s">
        <v>171</v>
      </c>
      <c r="B47" s="34"/>
      <c r="C47" s="40" t="s">
        <v>547</v>
      </c>
      <c r="D47" s="92">
        <v>117728994.83666667</v>
      </c>
    </row>
    <row r="48" spans="1:5" ht="30.6" customHeight="1">
      <c r="A48" s="27" t="s">
        <v>172</v>
      </c>
      <c r="B48" s="34"/>
      <c r="C48" s="28" t="s">
        <v>548</v>
      </c>
      <c r="D48" s="106" t="s">
        <v>474</v>
      </c>
    </row>
    <row r="49" spans="1:5" ht="30.6" customHeight="1">
      <c r="A49" s="39" t="s">
        <v>173</v>
      </c>
      <c r="B49" s="34"/>
      <c r="C49" s="43" t="s">
        <v>549</v>
      </c>
      <c r="D49" s="92">
        <v>52408827.43</v>
      </c>
    </row>
    <row r="50" spans="1:5" ht="30.6" customHeight="1">
      <c r="A50" s="39" t="s">
        <v>174</v>
      </c>
      <c r="B50" s="34"/>
      <c r="C50" s="43" t="s">
        <v>550</v>
      </c>
      <c r="D50" s="92">
        <v>273679827</v>
      </c>
    </row>
    <row r="51" spans="1:5" ht="62.4">
      <c r="A51" s="54" t="s">
        <v>138</v>
      </c>
      <c r="B51" s="34"/>
      <c r="C51" s="40" t="s">
        <v>66</v>
      </c>
      <c r="D51" s="92">
        <v>179748880</v>
      </c>
    </row>
    <row r="52" spans="1:5" ht="30.6" customHeight="1">
      <c r="A52" s="54" t="s">
        <v>137</v>
      </c>
      <c r="B52" s="34"/>
      <c r="C52" s="40" t="s">
        <v>551</v>
      </c>
      <c r="D52" s="92">
        <v>1057641309.7566667</v>
      </c>
    </row>
    <row r="53" spans="1:5" ht="15.6">
      <c r="A53" s="37"/>
      <c r="B53" s="41"/>
      <c r="C53" s="45"/>
      <c r="D53" s="92"/>
    </row>
    <row r="54" spans="1:5" ht="18">
      <c r="A54" s="46" t="s">
        <v>17</v>
      </c>
      <c r="B54" s="36"/>
      <c r="C54" s="50"/>
      <c r="D54" s="36"/>
      <c r="E54" s="36"/>
    </row>
    <row r="55" spans="1:5" ht="46.8">
      <c r="A55" s="54" t="s">
        <v>381</v>
      </c>
      <c r="B55" s="34"/>
      <c r="C55" s="40" t="s">
        <v>382</v>
      </c>
      <c r="D55" s="92">
        <v>1263</v>
      </c>
      <c r="E55" s="110" t="s">
        <v>559</v>
      </c>
    </row>
    <row r="56" spans="1:5" ht="15.6">
      <c r="A56" s="54"/>
      <c r="B56" s="34"/>
      <c r="C56" s="40"/>
      <c r="D56" s="92"/>
    </row>
    <row r="57" spans="1:5" ht="18">
      <c r="A57" s="51" t="s">
        <v>3</v>
      </c>
      <c r="B57" s="35"/>
      <c r="C57" s="47"/>
      <c r="D57" s="35"/>
      <c r="E57" s="35"/>
    </row>
    <row r="58" spans="1:5" ht="31.2" customHeight="1">
      <c r="A58" s="39" t="s">
        <v>116</v>
      </c>
      <c r="B58" s="34"/>
      <c r="C58" s="40" t="s">
        <v>552</v>
      </c>
      <c r="D58" s="92">
        <v>657344829</v>
      </c>
    </row>
    <row r="59" spans="1:5" ht="31.2" customHeight="1">
      <c r="A59" s="39" t="s">
        <v>117</v>
      </c>
      <c r="B59" s="34"/>
      <c r="C59" s="40" t="s">
        <v>553</v>
      </c>
      <c r="D59" s="92">
        <v>60000000</v>
      </c>
      <c r="E59" s="110" t="s">
        <v>558</v>
      </c>
    </row>
    <row r="60" spans="1:5" ht="31.2" customHeight="1">
      <c r="A60" s="39" t="s">
        <v>5</v>
      </c>
      <c r="B60" s="34"/>
      <c r="C60" s="40" t="s">
        <v>118</v>
      </c>
      <c r="D60" s="92">
        <v>6314304</v>
      </c>
    </row>
    <row r="61" spans="1:5" ht="31.2" customHeight="1">
      <c r="A61" s="39" t="s">
        <v>81</v>
      </c>
      <c r="B61" s="34"/>
      <c r="C61" s="40" t="s">
        <v>554</v>
      </c>
      <c r="D61" s="92">
        <v>2366000</v>
      </c>
    </row>
    <row r="62" spans="1:5" ht="31.2" customHeight="1">
      <c r="A62" s="39" t="s">
        <v>46</v>
      </c>
      <c r="B62" s="34"/>
      <c r="C62" s="40" t="s">
        <v>47</v>
      </c>
      <c r="D62" s="92">
        <v>22889413</v>
      </c>
    </row>
    <row r="63" spans="1:5" ht="31.2" customHeight="1">
      <c r="A63" s="39" t="s">
        <v>6</v>
      </c>
      <c r="B63" s="34"/>
      <c r="C63" s="40" t="s">
        <v>555</v>
      </c>
      <c r="D63" s="92">
        <v>19817359</v>
      </c>
    </row>
    <row r="64" spans="1:5" ht="31.2" customHeight="1">
      <c r="A64" s="54" t="s">
        <v>19</v>
      </c>
      <c r="B64" s="34"/>
      <c r="C64" s="40" t="s">
        <v>556</v>
      </c>
      <c r="D64" s="92">
        <v>768731905</v>
      </c>
    </row>
    <row r="65" spans="1:4" ht="13.8">
      <c r="A65" s="37"/>
      <c r="B65" s="41"/>
      <c r="C65" s="45"/>
      <c r="D65" s="41"/>
    </row>
    <row r="66" spans="1:4" ht="15.6" customHeight="1">
      <c r="A66" s="105" t="s">
        <v>487</v>
      </c>
    </row>
    <row r="67" spans="1:4" ht="15.6">
      <c r="A67" s="111" t="s">
        <v>491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2014-15 A</vt:lpstr>
      <vt:lpstr>2014-15 B</vt:lpstr>
      <vt:lpstr>2014-15 C</vt:lpstr>
      <vt:lpstr>2014-15 D</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Morris</dc:creator>
  <cp:lastModifiedBy>axm2</cp:lastModifiedBy>
  <cp:lastPrinted>2016-05-03T01:59:01Z</cp:lastPrinted>
  <dcterms:created xsi:type="dcterms:W3CDTF">2009-12-06T21:27:50Z</dcterms:created>
  <dcterms:modified xsi:type="dcterms:W3CDTF">2016-06-20T04:53:57Z</dcterms:modified>
</cp:coreProperties>
</file>